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s>
  <definedNames>
    <definedName name="_xlnm._FilterDatabase" localSheetId="0" hidden="1">Sheet1!$A$2:$I$186</definedName>
  </definedNames>
  <calcPr calcId="144525"/>
</workbook>
</file>

<file path=xl/sharedStrings.xml><?xml version="1.0" encoding="utf-8"?>
<sst xmlns="http://schemas.openxmlformats.org/spreadsheetml/2006/main" count="1070" uniqueCount="559">
  <si>
    <t>附件1： “凤栖梧桐、才聚盐田”2019年盐田区“梧桐人才”赴外引才活动(校园招聘会）职位表（共684名）</t>
  </si>
  <si>
    <t>序号</t>
  </si>
  <si>
    <t>企业名称</t>
  </si>
  <si>
    <t>招聘职位</t>
  </si>
  <si>
    <t>部门</t>
  </si>
  <si>
    <t>拟聘人数</t>
  </si>
  <si>
    <t>学历</t>
  </si>
  <si>
    <t>专业</t>
  </si>
  <si>
    <t>性别</t>
  </si>
  <si>
    <t>招聘职位其他要求</t>
  </si>
  <si>
    <t>未来机器人（深圳）有限公司</t>
  </si>
  <si>
    <t>软件工程师</t>
  </si>
  <si>
    <t>系统部</t>
  </si>
  <si>
    <t>本科及以上</t>
  </si>
  <si>
    <t>计算机、自动化、电子等</t>
  </si>
  <si>
    <t>不限</t>
  </si>
  <si>
    <t xml:space="preserve">1、熟悉C++编程，了解linux系统；
2、了解ROS系统者优先；
3、善于与人沟通，肯干、主动好学。 </t>
  </si>
  <si>
    <t>算法工程师</t>
  </si>
  <si>
    <t>自动化、航空航天等</t>
  </si>
  <si>
    <t>1、精通自动控制原理，熟悉C++编程；
2、有移动机器人项目经验；
3、善于与人沟通，肯干、能吃苦、好学。</t>
  </si>
  <si>
    <t>深圳市尚金缘珠宝实业有限公司</t>
  </si>
  <si>
    <t>储备干部</t>
  </si>
  <si>
    <t>本科</t>
  </si>
  <si>
    <t>市场营销、工商管理等</t>
  </si>
  <si>
    <t xml:space="preserve"> 培养方向：公司业务类岗位。历经三个月的实习，帮助其迅速了解行业及公司各情况。待实习流程结束后依据员工实习期表现、个人意向、及公司编制情况进行双向定岗。
任职要求：
1、形象气质佳，性格活泼外向，普通话标准。
2、热爱珠宝行业，热衷于营销、销售等工作。
3、能接受轮岗培养，愿意从基层销售做起，勤奋好学，吃苦耐劳，团队意识强，并富有较强的沟通能力、表达能力，责任心。</t>
  </si>
  <si>
    <t>珠宝设计助理</t>
  </si>
  <si>
    <t>设计部</t>
  </si>
  <si>
    <t>产品设计、工业设计、艺术设计</t>
  </si>
  <si>
    <t>任职要求
1、本科学历，工业造型、珠宝和饰品等设计专业毕业；
2、有较强的手绘功底，能熟练操作JewelCAD或Rhinoceros 、CorelDRAW、Adobe Photoshop设计软件和Office办公软件；
3、 对时尚流行元素敏感，有较强的图案和色彩应用能力，大胆创新；
4、责任心强，具有良好的团队合作精神，有很强的执行力。</t>
  </si>
  <si>
    <t>珠宝销售顾问</t>
  </si>
  <si>
    <t>展厅</t>
  </si>
  <si>
    <t>珠宝鉴定、珠宝营销</t>
  </si>
  <si>
    <t>任职要求：
1.男女不限，形象气质佳，大专以上学历。
2.善于沟通，工作认真、负责，性格乐观、外向。
3.有良好的服务意识和亲和力。
职业发展渠道：销售顾问——师傅级——副柜长——柜长——展厅主管——展厅副经理——展厅经理</t>
  </si>
  <si>
    <t>电商运营助理</t>
  </si>
  <si>
    <t>运营</t>
  </si>
  <si>
    <t>电子商务、物流专业等</t>
  </si>
  <si>
    <t>1、大专以上学历，电子商务专业毕业，对电商运营工作感兴趣者优先考虑；
2、了解京东、天猫平台，有较强的数据分析能力；
3、具备良好的数据分析能力；有较强的责任心和沟通能力，较强的学习能力与执行力；
4、具备团队合作精神，有一定的抗压能力。
5、职业发展渠道： 助理——客服——运营——主管——经理</t>
  </si>
  <si>
    <t>深圳市安多福消毒高科技股份有限公司</t>
  </si>
  <si>
    <t>技术支持与客户服务代表</t>
  </si>
  <si>
    <t>技术支持与客户服务部</t>
  </si>
  <si>
    <t>若干</t>
  </si>
  <si>
    <t>大专</t>
  </si>
  <si>
    <t>公共卫生学、微生物学、药学、基础医学、临床护理等</t>
  </si>
  <si>
    <t>男</t>
  </si>
  <si>
    <t>岗位职责：
1、开发、维护辖区客户，并负责客户业务下单、培训、资料、样品等发放工作
2、协助市场经理制定辖区全年工作计划，配合市场经理进行市场调研，收集市场数据、竞品动态，并填写客户表单
3、配合市场经理组织、参与省市（县）的学术会议、展会等形式会议
4、配合市场经理进行辖区招投标工作
5、向市场经理汇报日常工作
任职要求：
1、大专及以上学历，公共卫生学、微生物学、药学、基础医学、临床护理等相关专业优先
2、熟悉行业内产品专业知识和较强的实验操作技能
3、熟练使用相关办公软件（ppt、excel、word）
4、能适应出差，为人热情积极，性格开朗,善于与人沟通
5、爱党爱国，工作细致严谨，有团队精神，能令行禁止、照章办事。有较强的主动性、动手能力的和独立工作能力</t>
  </si>
  <si>
    <t>平面设计专员</t>
  </si>
  <si>
    <t>品牌科</t>
  </si>
  <si>
    <t>艺术设计等</t>
  </si>
  <si>
    <t>职位描述：
1、负责公司日常宣传、策划的广告平面设计（海报、易拉宝、宣传彩页等）制作与创新，企业宣传物料的设计、制作和创新
2、根据项目的特征及要求，完成具体的平面设计工作，并在设计实施阶段提供有价值的建议，利用自身的行业背景及知识，在设计和制作上有效控制成本。
岗位要求：
1、本科及以上学历，美术及设计相关专业，有丰富的设计工作经验
2、具有独特设计风格，可以独立思考项目的设计和策划</t>
  </si>
  <si>
    <t>插画师</t>
  </si>
  <si>
    <t>艺术设计、美术等</t>
  </si>
  <si>
    <t>职位描述：
1、参与科普类文章插画设计配图
2、负责公司ip形象相关衍生和创作
3、公司日常公众号文章的配图和创作排版
5、根据企业品牌格调，完成原创独特表现，拥有一定的平面设计能力。
6、独立完成各类广告插画、四格漫画的绘制，理解和执行创意要求，按时完成工作计划
岗位要求：
1、本科及以上学历，美术及设计相关专业，熟练的插画手绘功底。
2、富有创意，适应多种绘画风格，且拥有编写故事的文笔能力。精通Photoshop，illustrattor、sai等相关设计软件
3、有深厚的美术功底，高度熟练的手绘板艺术表现能力，可以独立绘画各种现代流行插画风格
4、有想象力，原画精神，善于创作插画设计作品，有自己的创作观点，有不断创新的精神，并能驾驭矢量图和位图的表达
5、责任心强，有团队合作意识，敏捷的创意表达思维和扎实的美术功底，熟悉一般平面设计项目的插画应用者优先</t>
  </si>
  <si>
    <t>电商科</t>
  </si>
  <si>
    <t>大专及以上</t>
  </si>
  <si>
    <t>电子商务等</t>
  </si>
  <si>
    <t>职位描述：
1、负责淘宝、天猫、京东等电商平台运营和日常管理
2、有效整合公司的内外部资源，通过合理的运营，提升市场占有率
岗位要求： 
1、熟悉电商运营环境，有天猫、京东运营经验优先。
2、熟悉电子商务的运营模式和各项运营流程，对电子商务运营有深刻的认知</t>
  </si>
  <si>
    <t>微信小程序运营</t>
  </si>
  <si>
    <t>广告传媒相关专业</t>
  </si>
  <si>
    <t>岗位职责：
1、负责微信小程序运营及推广工作，对用户进行留存、转化、裂变、唤醒，增强用户粘性。
2、小程序线上活动策划，包括活动策划、需求输出、活动数据分析、活动调整等
3、负责小程序内容运营工作，小程序内相关文案的需求提出及验收，对文案效果负责。
4、熟悉小程序玩法，挖掘用户潜在需求，通过数据分析，对小程序产品提出优化建议及功能需求。
5、小程序内相关专题、宣传图定期策划、文案及需求输出、落地。
岗位要求：
1、大专及以上学历，熟悉微信平台的运营推广经验，有小程序运营经验优先。
2、具有小程序运营及微信公众号运营经验，熟悉小程序玩法。
3、具备用户裂变、留存、转化经验，具有通过小程序运营进行用户裂变成功经历优先考虑。</t>
  </si>
  <si>
    <t>行政专员</t>
  </si>
  <si>
    <t>总经办</t>
  </si>
  <si>
    <t>行政管理等相关专业</t>
  </si>
  <si>
    <t>职位描述：
1、负责公司日常行政工作
2、负责公司销售开跟单工作
3、协助做好部门内务、各种内部会议的记录工作
4、负责档案管理
5、负责总办交代的其他事项
岗位要求：
1、声音甜美，头脑机灵
2、一年以上行政工作经验，优秀应届生亦可接受
3、熟悉操作电脑相关软件、自动化办公设备等
4、工作细致、责任感强、良好的沟通能力、学习能力
5、性格外向、开朗活泼。做事积极主动</t>
  </si>
  <si>
    <t>药检QC</t>
  </si>
  <si>
    <t>质量部</t>
  </si>
  <si>
    <t>药物分析专业</t>
  </si>
  <si>
    <t>职位描述：
1、依照有关质量检验标准及规章制度进行产品检测，并做好相关产品有效含量的检验记录。
2、做好检验过程中的各种原始记录，保证记录的完整性、准确性和可追朔性。
岗位要求：
1、相关专业本科以上学历，具有分析检验操作功底；
2、专业技能扎实，服从安排。</t>
  </si>
  <si>
    <t>周大福珠宝金行(深圳)有限公司</t>
  </si>
  <si>
    <t>招聘专员</t>
  </si>
  <si>
    <t>人力资源部</t>
  </si>
  <si>
    <t>人力资源管理专业</t>
  </si>
  <si>
    <t>工作职责：
1、协助跟进人员编制、招聘预算等工作；
2、协助开发及完善人力需求预测工具，优化岗位配置标准；
3、审核人力需求以及区域招聘项目的相关申请，拓展招聘以及人力储备渠道，拟定招聘计划；
4、汇总、维护及分析招聘及录用成本、渠道质量、人事变动等数据，为人力资源管理制度改善提供基础数据及参考；
5、招聘项目性工作的方案制定以及实施；
6、员工调职、离职工作的跟进。
任职资格：
1、本科及以上学历，人力资源管理专业，具备相关工作经验为佳；
2、具备较强的沟通表达能力以及服务意识，执行力强，心态积极、乐观；
3、熟练使用Office办公软件。</t>
  </si>
  <si>
    <t>培训专员</t>
  </si>
  <si>
    <t>珠宝设计/珠宝鉴定、人力资源管理相关专业为佳</t>
  </si>
  <si>
    <t>工作职责：
1、培训需求调研及学习地图制定、维护；
2、培训课程体系的建立、维护及管理；
3、培训学习平台开发、运营、监控等相关工作的跟进；
4、协助制定培训制度、流程；
5、培训组织及协调；
6、员工培训课程的开发和课件管理；
7、其他培训项目的跟进以及效益评估。
任职资格：
1、本科及以上学历，珠宝设计/珠宝鉴定、人力资源管理相关专业为佳，应届毕业生需具有相关实践经历；
2、具备较强的组织协调能力、优秀的演讲与表达能力；
3、能够熟练使用办公软件，懂相关PS、H5、视频剪辑等工具为佳。</t>
  </si>
  <si>
    <t>人力资源专员</t>
  </si>
  <si>
    <t>人力资源管理、统计相关专业为佳</t>
  </si>
  <si>
    <t>工作职责：
1、协助上级把控人力需求，参与日常招聘活动和招聘项目工作；
2、跟进员工的人事变动工作，包括入、调、离职 ，并协助区域人力资源工作的开展；
3、负责日常薪酬的核算，和薪酬数据的分析测算，并协助上级拟定、优化薪酬标准和方案，维护员工劳动关系；
4、协助上级管控组织架构，梳理职位体系，跟进公司绩效考核，以及相关人才发展项目，参与员工满意度调查。
任职资格：
1、本科及以上学历，人力资源管理、统计相关专业为佳；
2、性格开朗乐观，具备较强的抗压能力，擅于沟通，具有较好的逻辑思维；
3、有人力资源管理相关实习、工作和项目等经历；
4、通过CET-4及以上，具备人力资源管理相关证书更佳。</t>
  </si>
  <si>
    <t>业务规划助理</t>
  </si>
  <si>
    <t>行政部</t>
  </si>
  <si>
    <t>财务管理、市场营销</t>
  </si>
  <si>
    <t>工作职责：
1. 协助总经理做财务维度分析及建立营销活动方案、预测及总结财务KPI指标、毛利目标达成监控；
2. 营销活动效益综合评估（折扣及活动形式、内部激励方案效益分析）、业绩评价模式和激励模型建立。
任职资格：
1. 本科学历及以上学历，财务管理、市场营销等相关专业；
2. 熟悉office办公软件的使用，具备至少2年会计相关工作经验为佳；
3.具备有良好的职业道德，突出的数据逻辑能力，工作严谨细致、善于沟通，具有团队精神，负有责任感。</t>
  </si>
  <si>
    <t>项目分析专员</t>
  </si>
  <si>
    <t>商品管理部</t>
  </si>
  <si>
    <t>统计学、应用统计学、数学与应用数学等相关专业</t>
  </si>
  <si>
    <t>工作职责：
1、分析与监控分店存货款式、价位结构和标准，并定时进行更新；
2、分析与评估分店市场环境，拟定货品发单计划，确保配货满足分店需求；
3、协助开发货品新款项目，并拟定部分货品派发指标；
4、监控库存和货品周转，分析新货品每日销存数据，跟进日常货品配货工作和分店事务。
任职资格：
1、本科及以上学历，市场营销、统计学、管理类相关专业为佳；
2、具备优秀的数据分析能力、项目策划能力，熟练使用Office办公软件。</t>
  </si>
  <si>
    <t>项目策划专员</t>
  </si>
  <si>
    <t>项目管理部</t>
  </si>
  <si>
    <t>艺术类及管理类</t>
  </si>
  <si>
    <t>工作职责：
1、负责电影/艺术/卡通等创新项目的合作洽谈、产品开发、营销推广等工作的跟进与执行；
2、负责跨界项目的合作方式开拓，制定有针对性的营销方案，开展销售提升活动；
3、利用新媒体平台进行品牌宣传，结合项目特点，扩大品牌影响力；
4、保持合作部门/公司的协调沟通，合理整合资源，提供必要支持；
5、整合分析各类数据制作项目报告，为项目方向及进度提供支持；
6、协助处理日常会议安排、费用报销、行程制定等事务性工作。
任职资格： 
1、本科及以上学历，艺术类及管理类专业为佳；
2、具备较强的对外沟通能力，逻辑思维能力及创新能力，对跨界合作/创新项目有兴趣或具备相关经历更佳；
3、擅于商务洽谈、文案策划、热衷创新者为佳；
4、熟练掌握office办公软件，精通粤语、英语听说读写更佳。</t>
  </si>
  <si>
    <t>营销策划专员</t>
  </si>
  <si>
    <t>营业部</t>
  </si>
  <si>
    <t>工商管理、市场营销</t>
  </si>
  <si>
    <t>工作职责：
1、负责营销项目及渠道开拓与合作洽谈，艺术、媒体等方面跨界合作项目以及集团合作项目的跟进；
2、结合产品特点，构思营销方案，撰写推广文案，通过新媒体平台进行品牌宣传；
3、协助营销项目方案策划与落地执行，并进行销售数据分析、销存监控、货品调拨配发的协调、沟通及跟进。
任职资格：
1、本科及以上学历，工商管理、市场营销等相关专业为佳，对珠宝行业感兴趣；
2、熟练使用Office办公软件，具备珠宝相关实习经历或一定的组织策划、市场分析经历更佳。</t>
  </si>
  <si>
    <t>业务专员</t>
  </si>
  <si>
    <t>企业礼品部</t>
  </si>
  <si>
    <t>市场营销、广告学、公共关系、珠宝等相关专业</t>
  </si>
  <si>
    <t>工作职责：
1、企业或集团客户的产品定制方案研发推荐及拟写；
2、企业或集团客户定制方案的洽谈及跟进；
3、客户数据的收集、整理及分析；
4、新的企业或集团客户的开发及维护。
任职资格：
1、本科及以上学历，市场营销、广告学、公共关系、珠宝等相关专业；
2、熟练使用Office办公软件，英语听说能力为佳，有珠宝从业、定制业务、数据分析等相关经历更佳；
3、具备一定的文字功底、较强的逻辑思维，沟通表达和谈判能力。</t>
  </si>
  <si>
    <t>品牌管理专员</t>
  </si>
  <si>
    <t>中国品牌中心</t>
  </si>
  <si>
    <t>市场营销</t>
  </si>
  <si>
    <t>工作职责：
1、负责分店服务标准的制定，分店服务提升专项工作的跟进及推广；
2、负责顾客满意度的评审调研工作；
3、负责分店服务工具的开发、更新以及推广；
4、负责顾客关怀礼品的开发以及推广跟进；
5、以及协助地区品牌部门工作。
任职资格：
1、本科及以上学历，市场营销相关专业为佳；
2、具备礼品开发与管理能力、活动策划能力、服务标准定制能力；
3、对品牌工作有认知，有良好的审美能力以及客户服务意识，对奢侈品行业有基本认知；
4、对市场具备一定的敏锐度，优秀的市场分析调研能力。</t>
  </si>
  <si>
    <t>工程部</t>
  </si>
  <si>
    <t>项目跟进专员</t>
  </si>
  <si>
    <t>工程装潢、项目管理</t>
  </si>
  <si>
    <t>工作职责： 
1、分店开店图纸设计、审批工作进度的跟进及分析；
2、分店开店工程施工安排、分店撤场工程、承建商施工安排跟进；
3、协助制定公司店铺装潢相关流程。
任职资格： 
1、本科及以上学历，工程装潢、项目管理相关专业；
2、熟练使用CAD、Office等软件，具备展示柜台制作、装饰工程类工作经历更佳；
3、亲和力强，性格开朗热情，工作细心，良好的沟通协调和组织能力。</t>
  </si>
  <si>
    <t>深圳市鹏广达集团有限公司</t>
  </si>
  <si>
    <t>客服人员</t>
  </si>
  <si>
    <t>物业</t>
  </si>
  <si>
    <t>本科或以上</t>
  </si>
  <si>
    <t>物业管理、行政管理等相关专业</t>
  </si>
  <si>
    <t>1.身高女生165CM以上，男生175CM以上；2.有一定的沟通、协调能力，工作细心，责任心强；3.持物业管理员职业资格证书；4.熟悉物业管理法律、法规、部门规章及政策；5.熟练使用各类电脑软件.</t>
  </si>
  <si>
    <t>人事行政专员</t>
  </si>
  <si>
    <t>集团</t>
  </si>
  <si>
    <t>人力资源或行政管理相关专业</t>
  </si>
  <si>
    <t>1.具有良好的沟通能力和心理素质；2.具有较强的专业工作能力和组织协调力；3.熟悉相关行政部门的办事程序；4.较强的文字功能、性格外向、有极强的人际关系协调能力。</t>
  </si>
  <si>
    <t>对物业感兴趣，愿意从事此行业的即可</t>
  </si>
  <si>
    <t>行政助理</t>
  </si>
  <si>
    <t>地产</t>
  </si>
  <si>
    <t>行政管理、人力资源管理、工商管理等相关专业</t>
  </si>
  <si>
    <t>1.具有较强的沟通、协调、组织能力；2.熟悉物业管理法律、法规、部门规章及政策；3.熟悉ISO9001及ISO14001质量管理体系运作，熟悉物业管理行业服务品质现状及品质管控创新措施。</t>
  </si>
  <si>
    <t>采购专员</t>
  </si>
  <si>
    <t>企业管理、市场营销、人力资源管理等</t>
  </si>
  <si>
    <t>1.具有较强的沟通、协调、组织能力；2. 熟悉采购招投标标书起草供应商收集项目材料采购等流程3.较强的文字功能、性格外向、有极强的人际关系协调能力。4有很强的工作责任心和敬业精神。</t>
  </si>
  <si>
    <t>风控经理助理</t>
  </si>
  <si>
    <t>金融公司</t>
  </si>
  <si>
    <t>法律、财务管理、经济学、金融等相关专业</t>
  </si>
  <si>
    <t>1.自我学习能力强，有较强的抗压及自我调整能力；2.对金融行业有浓厚的工作和学习兴趣，愿意长期从事金融行业。</t>
  </si>
  <si>
    <t>经理助理（地产开发公司）</t>
  </si>
  <si>
    <t>土木工程、工程管理等相关专业</t>
  </si>
  <si>
    <t>1.熟悉建筑施工、设计等基础知识，熟练使用CAD等软件，协助副总经理处理日常事务工作。</t>
  </si>
  <si>
    <t>深圳精茂进口商品展示交易中心有限公司</t>
  </si>
  <si>
    <t>企划设计师</t>
  </si>
  <si>
    <t>企划部</t>
  </si>
  <si>
    <t>广告、设计、策划、营销专业</t>
  </si>
  <si>
    <t>具1年企划设计经验优先；
熟悉广告策划营销相关知识和所属行业知识；
能熟练使用新媒体运营工具、PS、CDR等设计类软件操作工具。</t>
  </si>
  <si>
    <t>测量员</t>
  </si>
  <si>
    <t>项目部</t>
  </si>
  <si>
    <t>中专及以上</t>
  </si>
  <si>
    <t>测绘工程及相关专业</t>
  </si>
  <si>
    <t>了解建筑相关基础知识及掌握基础技能；
熟悉施工现场测量工作及操作规程；
熟练使用各种测绘仪器；
能接受工地环境，吃苦耐劳。</t>
  </si>
  <si>
    <t>制冷工程师</t>
  </si>
  <si>
    <t>具3-5年制冷相关工作经验优先；
持有电工操作证、电工等级证中级或以上、制冷证。</t>
  </si>
  <si>
    <t>电工</t>
  </si>
  <si>
    <t>具2年相关工作经验优先；
持有电工操作证、电工等级证。</t>
  </si>
  <si>
    <t>弱电工程师</t>
  </si>
  <si>
    <t>具3-5年弱电工作经验优先；
持有电工操作证、电工等级证中级或以上。</t>
  </si>
  <si>
    <t>深圳市住宅物业管理有限公司第一分公司</t>
  </si>
  <si>
    <t>工程储备干部</t>
  </si>
  <si>
    <t>电气、自动化、智能化、计算机、机电工程类等专业</t>
  </si>
  <si>
    <t>1、电气、自动化、机电工程类相关专业大学专科及以上学历接受应届毕业生；
2、具有良好的沟通能力及较强的责任心；
3、能熟练运用、操作office等办公软件。</t>
  </si>
  <si>
    <t>物业客服</t>
  </si>
  <si>
    <t>客服部</t>
  </si>
  <si>
    <t>物业、酒店旅游管理类、航空类等专业</t>
  </si>
  <si>
    <t>1、物业、酒店旅游管理类、航空类大专以上学历接受应届毕业生；
2、声音甜美，五官端正，有较强的服务意识；
3、有较强的沟通、协调能力，具有团体合作精神及良好服务意识，文字表达能力强；
4、能熟练运用、操作office等办公软件。</t>
  </si>
  <si>
    <t>实习生/管培生</t>
  </si>
  <si>
    <t>物业管理专业、会计、航空、酒店管理、语言文学、文秘、行政管理、人力资源等专业</t>
  </si>
  <si>
    <t>1、大专及以上学历；
2、物业管理专业、会计、航空、酒店管理、语言文学、文秘、行政管理、人力资源等专业；
3、具有良好的沟通协调能力，个性外向开朗，有耐心，团队意识强。
4、逻辑思维较强，谦虚好学，能承受一定的工作压力；
5、对待工作认真细致，勤奋、吃苦耐劳，愿意从基层岗位做起；
6、能熟练运用、操作office等办公软件。</t>
  </si>
  <si>
    <t>深圳百泰投资控股集团有限公司</t>
  </si>
  <si>
    <t>营销业务员</t>
  </si>
  <si>
    <t>营销中心</t>
  </si>
  <si>
    <t>珠宝玉石鉴定、首饰设计类、市场营销、酒店、旅游、法律、会计、工商管理等专业</t>
  </si>
  <si>
    <t>1、形象气质佳，性格开朗活泼，普通话标准；
2、热爱珠宝行业，热衷于营销、销售或珠宝首饰设计工作；
3、能接受轮岗培养，愿意从基层销售做起，勤奋好学，吃苦耐劳，团队意识强，并富有较强的沟通能力、表达能力、责任心。</t>
  </si>
  <si>
    <t>展厅营业员</t>
  </si>
  <si>
    <t>大专以上</t>
  </si>
  <si>
    <t>1、善于沟通，工作认真、负责，性格乐观、外向；
2、有良好的服务意识和亲和力。</t>
  </si>
  <si>
    <t>渠道专员</t>
  </si>
  <si>
    <t>渠道部</t>
  </si>
  <si>
    <t>1、性格积极乐观，具有担当意识和组织协调能力；
2、学习能力强，具备相关专业基础，有一定执行能力；
3、具有团队合作精神及创新能力。</t>
  </si>
  <si>
    <t>设计师助理</t>
  </si>
  <si>
    <t>设计研发中心</t>
  </si>
  <si>
    <t>珠宝产品设计、工业设计、平面设计等专业</t>
  </si>
  <si>
    <t>1、具备良好的美术功底以及手绘功底；
2、能熟练操作PS/CDR/JCAD等珠宝首饰设计软件；
3、了解珠宝产品生产加工流程，对工艺有一定的了解；
4、工作积极主动，有强烈的团队意识和责任心，良好职业操守；
5、沟通能力、理解能力良好，团队合作精神佳。</t>
  </si>
  <si>
    <t>行政管理中心</t>
  </si>
  <si>
    <t>行政管理、工商企业管理、文秘等相关专业</t>
  </si>
  <si>
    <t>1、形象气质佳，沟通表达能力较好，行政管理或工商管理专业；
2、工作认真负责、高效、细致、严谨、有耐心，抗压能力强；
3、良好的职业操守，有较强的沟通协调能力、能独当一面的处事能力；
4、思维敏捷，应变快，领悟力强，工作讲求效率，熟练操作电脑办公软件。</t>
  </si>
  <si>
    <t>人力资源助理</t>
  </si>
  <si>
    <t>人力资源中心</t>
  </si>
  <si>
    <t>人力资源管理、工商企业管理、等相关专业</t>
  </si>
  <si>
    <t>1、形象气质佳，沟通表达能力强，人力资源、工商管理、心理学专业；
2、了解人力资源六大模块、法律法规及地方政策；
3、有敬业精神，工作讲求效率，计划性强，时间观念强，办事不拖拉、不推诿，有干劲。</t>
  </si>
  <si>
    <t>文案编辑</t>
  </si>
  <si>
    <t>企划中心/品牌部</t>
  </si>
  <si>
    <t>中文、新闻出版、新闻学、文秘、汉语文学等相关专业</t>
  </si>
  <si>
    <t>1、文笔较好，语言流畅，责任心强，诚实守信；
2、拥有一定的写文经验，面试需带个人作品；
3、能专职写文，能够定期完成写作任务。</t>
  </si>
  <si>
    <t>会计助理</t>
  </si>
  <si>
    <t>财务中心</t>
  </si>
  <si>
    <t>会计学、财务管理、统计等相关专业</t>
  </si>
  <si>
    <t>1、熟悉国家各项相关财务，税务，审计等法规政策，
2、工作责任心强，工作认真细心，处事灵活，服从安排。</t>
  </si>
  <si>
    <t>检测员</t>
  </si>
  <si>
    <t>检测中心</t>
  </si>
  <si>
    <t>金属材料工程、材料物理、冶金工程、材料科学与工程、应用化学等相关专业</t>
  </si>
  <si>
    <t>1、熟悉计算机基本操作；
2、有耐心、细心，工作积极、责任心强；
3、抗压能力强、具有团队合作精神。</t>
  </si>
  <si>
    <t>总经理助理</t>
  </si>
  <si>
    <t>文秘、市场营销、行政管理、人力资源管理、工商企业管理等相关专业</t>
  </si>
  <si>
    <t>1、知识结构较全面，能够迅速掌握与公司业务有关的各种知识；
2、工作有条理，细致、认真、有责任心，办事严谨；
3、有较强的组织、协调、沟通能力及人际交往能力以及敏锐的洞察力，具有很强的计划和执行能力；
4、良好的团队协作精神，为人诚实可靠、品行端正。</t>
  </si>
  <si>
    <t>淘宝主播</t>
  </si>
  <si>
    <t>运营部</t>
  </si>
  <si>
    <t>1、每天直播不低于6小时；
2、颜值出众，形象气质佳，有才艺者更佳；
3、沟通能力强，能说会道，活泼积极。</t>
  </si>
  <si>
    <t>商务专员</t>
  </si>
  <si>
    <t>商务部</t>
  </si>
  <si>
    <t>1、对微博，微信，抖音，快手，知乎等平台有关注并且了解；
2、综合协调能力和责任感强，善于沟通，细心，关注各大APP热点，熟悉互联网流行趋势；
3、熟悉新媒体各类资源、具有媒介各类数据分析能力，并具有一定与媒体谈判的能力；
4、高度的责任感，对事业充满热情，富有工作激情，认真负责。</t>
  </si>
  <si>
    <t>生产智造技工</t>
  </si>
  <si>
    <t>智能制造研发中心</t>
  </si>
  <si>
    <t>机械自动化、模具、化学和工业工程等相关相关专业</t>
  </si>
  <si>
    <t>1、能吃苦耐劳，责任心强，学习能力强 ；                                                         
2、性格开朗，有一定的沟通能力，具有团队整合能力的潜力。</t>
  </si>
  <si>
    <t>土建实习生</t>
  </si>
  <si>
    <t>地产中心</t>
  </si>
  <si>
    <t>建筑、工民建、土木土建工程等专业</t>
  </si>
  <si>
    <t>1、具有良好的沟通能力和执行力，能吃苦，有团队合作精神、责任心强；
2、具有工程师职称优先考虑；
3、专业扎实，能处理一般施工现场技术问题，熟练使用CAD制图。上班地点：杭州</t>
  </si>
  <si>
    <t>中建投物流有限公司</t>
  </si>
  <si>
    <t>管理培训生</t>
  </si>
  <si>
    <t>待定</t>
  </si>
  <si>
    <t>电脑办公软件应用熟练，沟通协调能力强，有独立处理、解决问题的能力，学习能力强，能适应工作压力</t>
  </si>
  <si>
    <t>运营管理部</t>
  </si>
  <si>
    <t>计算机及相关专业</t>
  </si>
  <si>
    <t>沟通和合作能力强，有面向对象开发思想（OO），能应用常用设计模式，理解多层架构开发模式，精通c#及VS2008，熟练掌握Android或IOS开发优先。</t>
  </si>
  <si>
    <t>运营管理专员</t>
  </si>
  <si>
    <t>管理类专业优先</t>
  </si>
  <si>
    <t>表达、沟通能力强；有大局观；有较强的数据分析能力和文字能力；严谨、灵活，原则性强，拥有良好的团队合作精神和沟通协调能力。</t>
  </si>
  <si>
    <t>行政人事专员</t>
  </si>
  <si>
    <t>行政人事部</t>
  </si>
  <si>
    <t>行政管理/人力资源管理/文秘/公共关系专业优先</t>
  </si>
  <si>
    <t>女</t>
  </si>
  <si>
    <t>具有良好的表达沟通、组织协调能力及人际关系处理能力；熟练使用办公软件；有较强的文字功底。态度谦和、工作细心、有耐心，能够服从领导安排，有良好的团队合作精神；形象气质佳</t>
  </si>
  <si>
    <t>客户服务部</t>
  </si>
  <si>
    <t>英文良好，打字熟练，善于沟通，能独立解决问题，能熟练使用办公应用软件，学习能力强，有较好的文字功底</t>
  </si>
  <si>
    <t>深圳华大基因股份有限公司</t>
  </si>
  <si>
    <t>中国科技服务事业部</t>
  </si>
  <si>
    <t>生物信息分析工程师</t>
  </si>
  <si>
    <t>本科、硕士</t>
  </si>
  <si>
    <t>计算机、生物信息、医学、遗传学、数学等</t>
  </si>
  <si>
    <t>1.针对医学遗传领域（肿瘤、疾病、队列），进行临床数据和基因数据的处理分析、挖掘和特征选择抽取；
2.结合临床信息和基因信息，选择合适的机器学习算法，实现疾病研究与数据挖掘模型；
3.追踪机器学习算法前沿技术，探索将新技术应用于医学遗传领域，并参与数据分析与数据挖掘工具开发。</t>
  </si>
  <si>
    <t>硕士</t>
  </si>
  <si>
    <t xml:space="preserve">1.现有生物信息算法流程整合（单细胞，组装，比对，群体遗传相关）
2.生物信息算法的优化于流程优化（单细胞，组装，比对，群体遗传相关）
</t>
  </si>
  <si>
    <t>项目负责人</t>
  </si>
  <si>
    <t>博士</t>
  </si>
  <si>
    <t>1.针对医学遗传领域（肿瘤、疾病、队列），进行临床数据和基因数据的处理分析、挖掘和特征选择抽取；；
2.追踪医学遗传领域前沿研究，探索将新技术、新思路应用于医学遗传领域，并负责或参与数据分析与数据挖掘；
3.作为项目负责人，承担项目课题设计、实施、进度管理、成果撰写与汇报等工作。</t>
  </si>
  <si>
    <t>销售工程师</t>
  </si>
  <si>
    <t>生化与分子生物学、医学、微生物学等相关专业</t>
  </si>
  <si>
    <t>完成区域内的销售和回款任务。制定销售计划，维护市场关系。开拓新的市场。</t>
  </si>
  <si>
    <t>技术支持工程师</t>
  </si>
  <si>
    <t>硕士/博士</t>
  </si>
  <si>
    <t>1、负责区域销售相关产品的技术知识培训和技术支持；
2、配合销售跟进负责区域的意向，完成区域的项目签订；
3、负责与负责区域内的客户进行技术交流，解答客户在产品技术方面的问题；
4、撰写核心产品技术（RNA类、WGS&amp;WES)文档；
5、负责文献解读、撰写方案和制作PPT能力；
6、配合完成对外宣讲以及十人左右（科室）的技术讨论。</t>
  </si>
  <si>
    <t>生物信息研发工程师</t>
  </si>
  <si>
    <t>1. 基因组测序数据或技术方法评估，建立、完善数据评价体系；
2. 基因组学研究技术研发</t>
  </si>
  <si>
    <t>技术优化工程师</t>
  </si>
  <si>
    <t>本科/研究生</t>
  </si>
  <si>
    <t>分子生物学或生物技术相关专业</t>
  </si>
  <si>
    <t>1、优化现有产品技术、流程，降低成本，提升产品质量 ；
2、对客户需求进行相应评估及方案制定、实施；
3、联合实验室转产运营；
4、独立高效完成生产任务，并满足体系规范要求。</t>
  </si>
  <si>
    <t>研究生</t>
  </si>
  <si>
    <t>临床医学、生物医学、分子生物学等医学背景专业</t>
  </si>
  <si>
    <t>1、完成核酸提取各项优化工作，形成标准作业书
2、完成临床相关定制化核酸提取项目
3、协助销售团队进行项目咨询、技术支持等
4、协助产品经理进行需求分析和产品设计，完成技术资料撰写
5.研发优化工作成果转化，文章发表与专利申请等</t>
  </si>
  <si>
    <t>商务中级专员</t>
  </si>
  <si>
    <t>生物、商务管理、数据分析</t>
  </si>
  <si>
    <t>1、协助销售相关文件资料的打印、盖章、邮寄、归类、管理工作；
2、协助各类营销数据的整理，并随时答复领导对销售动态情况的询问；
3、负责投标信息的收集，招标文件购买、前期报名等工作；
4、协助做好部门内务、部门例会的组织召开，并做好会议记录。
5、完成上级临时交办的其他任务。</t>
  </si>
  <si>
    <t>质谱业务部</t>
  </si>
  <si>
    <t>研发工程师</t>
  </si>
  <si>
    <t xml:space="preserve">分析化学
有机化学
生物化学
药学
分子生物学
医学
</t>
  </si>
  <si>
    <t>1.按照项目管理的要求及流程开展项目研发及优化工作
2.按照实验室管理要求开展试验准备、设计、上机、维护、分析、总结、汇报、执行等工作
3.负责项目相关材料和文案的准备、撰写、调研、汇报等工作
4.负责项目成果的总结、输出、培训、推广、支撑等工作</t>
  </si>
  <si>
    <t>大IT-互联网产品组</t>
  </si>
  <si>
    <t>软件开发工程师</t>
  </si>
  <si>
    <t>生物信息、软件工程、计算机等</t>
  </si>
  <si>
    <t xml:space="preserve">1. 负责华大股份生物信息平台的软件开发、设计工作；
2. 负责生物信息分析软件算法的性能优化工作，为不同的计算场景提供软硬件一体的技术方案；
3. 负责临床应用中遇到的与大数据、高性能计算、人工智能等相关的技术问题。
</t>
  </si>
  <si>
    <t>IT集群运维工程师</t>
  </si>
  <si>
    <t>计算机相关</t>
  </si>
  <si>
    <t>1、负责各地机房计算和存储集群运维管理，包括运行监控，故障识别和处理；
2、负责服务器资源管理，服务器运行事件处理，包括资源分配和使用监控，故障处理和恢复，并优化工作流程规范；
3、负责自动化系统管理相关工具维护优化，新功能开发实现；
4、参与核心技术和新技术的研究。</t>
  </si>
  <si>
    <t>产品经理</t>
  </si>
  <si>
    <t>计算机、自动化、生物、医学、药学、食品</t>
  </si>
  <si>
    <t xml:space="preserve">1. 负责华大基因医学解读平台系列产品的产品设计
2. 拥有创新和积极进取精神，理解基因测序行业和互联网行业；
3. 协同产品经理、开发、测试推进项目迭代
4. 关注平台用户反馈，为产品提供新的设计创意
				</t>
  </si>
  <si>
    <t>生育健康事业部</t>
  </si>
  <si>
    <t>遗传咨询师</t>
  </si>
  <si>
    <t>硕士及以上</t>
  </si>
  <si>
    <t>医学、遗传学、分子生物学、生命科学及基因组学专业，</t>
  </si>
  <si>
    <t>1、负责生育方向（染色体、辅助生殖等）遗传病相关技术支撑、遗传咨询服务、相关培训及科研项目支撑；
2、为客户进行基因检测报告的解读和遗传咨询服务，参与相关科研案例文章撰写；
3、参与业务相关项目的临床合作与市场推广。</t>
  </si>
  <si>
    <t>产品高级专员</t>
  </si>
  <si>
    <t>生物学或医学专业背景</t>
  </si>
  <si>
    <t>1、负责医学产品的定位、设计包装、文案撰写、优化升级、产品体检及上市工作；
2、负责产品价格体系及营销模式的制定；
3、结合临床用户或合作伙伴的需求，为产品的市场推广及临床应用提供建设性的方案和建议；
4、整合内外部资源，有效的解决临床客户的问题及疑问，并建立良好的信誉、品牌形象和合作关系；
5、负责对内对外产品知识的培训及宣导工作；
6、维护和管理产品版权和宣传资料。</t>
  </si>
  <si>
    <t>信息分析工程师</t>
  </si>
  <si>
    <t>本科以上</t>
  </si>
  <si>
    <t>信息分析专业</t>
  </si>
  <si>
    <t>1、 负责无创产前、遗传病等生育健康产品的信息分析生产工作，保证项目按时保质交付；
2、 与客户和华大各部门有效沟通，解决项目问题，保证项目正常进行；
3、 承担项目的研发优化等工作；
4、 对现有信息分析流程进行优化及维护。</t>
  </si>
  <si>
    <t>生物科学
临床医学</t>
  </si>
  <si>
    <t>1、负责基因测序生产实验相关的技术优化工作，提高生产质量，降低生产成本等；
2、根据技术发展，市场和生产的需求，引进新技术、技术孵化及产品推产；
3、撰写产品 SOP、标准物料、产品说明书等标准文件。
4、给予前后端部门技术支持等。</t>
  </si>
  <si>
    <t>遗传分析工程师</t>
  </si>
  <si>
    <t>生物技术，遗传学</t>
  </si>
  <si>
    <t xml:space="preserve">1、参与单基因遗传病常规交付样本的二代测序检测数据的解读分析，并撰写检测报告；
2、学习了解二代测序技术原理和基本实验操作，根据国际通用的遗传变异位点解读规则解读测序数据；
3、跟踪国际最新医疗进展及科研动态，并整理、分享相关文献；
4、参与遗传病临床和遗传背景的调研、整理和培训，更新知识数据库，服务于解读分析。
</t>
  </si>
  <si>
    <t>遗传学、生物、临床医学</t>
  </si>
  <si>
    <t>1、负责无创产前、遗传病等生育健康产品的信息分析生产工作，保证项目按时保质交付；
2、与客户和华大各部门有效沟通，解决项目问题，保证项目正常进行；
3、承担项目的研发优化等工作；
4、对现有信息分析流程进行优化及维护。</t>
  </si>
  <si>
    <t>销售代表/高级销售代表</t>
  </si>
  <si>
    <t>生物、医学相关专业</t>
  </si>
  <si>
    <t>1、负责本部门/区域的市场开发、客户维护等工作； 
2、负责产品宣传、推广，完成销售任务和回款指标； 
3、制定销售计划，并按计划拜访客户、开发新客户并维护客户关系； 
4、搜集与寻找客户资料，建立客户档案； 
5、完成销售合同的签订，协调处理各类市场问题； 
6、收集市场和竞争对手信息，反馈市场需求和动态及客户需求和其他信息，并向上级提供建议方案。</t>
  </si>
  <si>
    <t>商务拓展高级专员</t>
  </si>
  <si>
    <t>经济学、统计学、金融学、生物、医学</t>
  </si>
  <si>
    <t>1、参与制定事业部发展规划，收集生育方向业务相关的经济、政策法规方面信息，分析研究其对业务的影响，
2、行业调研，收集先进企业和主要竞争对手的管理方式、经营状况、发展规划等信息；
3、多维度筛选外部公司，寻找潜在的战略合作伙伴，协调内部资源组织洽谈，跟进洽谈进展。对于已有的战略合作伙伴，定期追踪合作情况，协调解决出现的问题并进一步挖掘合作意向；
4、协助出具规划分析报告，为领导决策提供参考意见。</t>
  </si>
  <si>
    <t>肿瘤事业部</t>
  </si>
  <si>
    <t>信息研发工程师</t>
  </si>
  <si>
    <t>生物、物理、数学、计算机等相关专业</t>
  </si>
  <si>
    <t>1、肿瘤基因组学以及结合临床需求进行的分析流程开发、测试、优化及维护;
2、肿瘤基因检测类项目测序数据分析及数据挖掘；
3、肿瘤基因检测领域前沿进展、新的分析软件及方法跟进及开发；
4、按法规要求进行分析软件医疗器械产品资质申报；输出注册相关文件资料；</t>
  </si>
  <si>
    <t>实验研发工程师</t>
  </si>
  <si>
    <t>医学、生物学等相关专业；</t>
  </si>
  <si>
    <t>1、 负责肿瘤分子诊断相关技术的开发，根据项目需求，设计并执行项目方案和跟踪项目进度；
2、 结合临床设计基因检测产品，撰写技术开发过程中相关过程及技术文档；
3、辅助解决实验技术问题,改进实验方案,进行技术优化。</t>
  </si>
  <si>
    <t>医学研发工程师</t>
  </si>
  <si>
    <t>医学、肿瘤学、分子生物学等相关专业</t>
  </si>
  <si>
    <t>1、结合临床需求进行基于NGS的肿瘤检测产品研发/技术开发/资质申报；
2、项目/技术/产品开发设计和执行，参与具体实验开发过程；
3、进行所开发产品的IVD试剂盒注册申报；负责注册申报进度规划及控制；跟进法规和内外部沟通确保项目进度；
4、建设资质产品质量管理体系，输出注册相关文件资料；
5、文章及申报材料撰写等。</t>
  </si>
  <si>
    <t>医学，生物学等相关专业</t>
  </si>
  <si>
    <t xml:space="preserve">根据华大基因各类产品规则，遵守SOP，结合标准和实际操作经验修正，完成各类遗传数据分析、报告撰写、自动化流程运行及审核，实现高质量、高效率的变异定义和报告解读工作；并能独立解决工作中各种常规性问题。
</t>
  </si>
  <si>
    <t>医学或生物相关专业</t>
  </si>
  <si>
    <t>根据华大基因各类产品规则，遵守SOP，结合标准和实际操作经验高效完成各产品信息分析流程运行，维护等临床产品交付工作，并能够独立解决临床交付过程中常规问题。</t>
  </si>
  <si>
    <t>感染防控事业部-研发部</t>
  </si>
  <si>
    <t>实验技术研发</t>
  </si>
  <si>
    <t>微生物学、生物化学，分子生物学、生物技术、细胞生物学、遗传学等相关专业</t>
  </si>
  <si>
    <t>1、完成相关分子生物学、生物化学等实验操作；
2、设计优化实验方案和流程，探索新的实验技术和方法；
3、进行实验数据分析和实验结果评估，汇报实验结果，并解决实验方案中出现的问题；</t>
  </si>
  <si>
    <t>生物信息分析</t>
  </si>
  <si>
    <t>生物信息学、计算机、统计学等相关专业</t>
  </si>
  <si>
    <t>1.生物信息学流程开发、优化；
2.微生物数据库搭建；</t>
  </si>
  <si>
    <t>政府项目部</t>
  </si>
  <si>
    <t>政府项目专员</t>
  </si>
  <si>
    <t xml:space="preserve">本科、硕士 </t>
  </si>
  <si>
    <t>生物、公卫、临床</t>
  </si>
  <si>
    <t>1、负责区域的市场开发、客户维护等工作；
2、负责区域的产品宣传、推广，完成销售任务和回款指标；
3、收集市场和竞争对手信息，反馈市场需求和动态及客户需求和其他信息，并向上级提供建议方案；
4、组织建立和维护政府关系，推动各地区政策、文件颁发，促进公卫项目开展 
5、了解国家健康政策动态、行业信息，搭建政府关系</t>
  </si>
  <si>
    <t>政府事务专员</t>
  </si>
  <si>
    <t>生物、公卫、政治、社会</t>
  </si>
  <si>
    <t xml:space="preserve">1..负责政府项目的项目综合管理，包括项目制度制订、流程规范和跟踪管控；
２.负责与政府项目落地相关的内部沟通协调工作；
３.负责完善政府项目开展相关的整套项目文案模版及项目归档；
４.负责本部门的团队建设，接待等行政支撑工作；
</t>
  </si>
  <si>
    <t>国际事业部</t>
  </si>
  <si>
    <t>销售代表（国际）</t>
  </si>
  <si>
    <t>生物类</t>
  </si>
  <si>
    <t>1、负责制定和实施有效的销售计划，通过预算资源实现区域销售目标，并制定关键客户销售策略。 
2、了解并掌握公司产品和服务的当前知识。 随时了解技术发展，市场竞争，政策法规等。利用资源并进行调研以确定不同市场部门的销售模式和策略。 
3、定期进行地区业务分析并向区域经理汇报结果。 评估区域内的预算执行情况，产品性能，运营效率，并向领导团队报告结果/建议。
4、寻找研究，临床和制药等领域的重要商业机会。发展和维护与关键意见领袖的关系。 利用客户资源扩大华大基因影响力，确保关键商机。 
5、协调项目经理，生产团队等，确保项目顺利执行，并将项目状态正确地传达给客户。 通过与关键客户的合作项目与产品经理合作，推动产品开发。 
6、参加全国性，地区性会议，贸易展览和公司会议 
7、了解华大价值观，并将华大愿景落地到海外。</t>
  </si>
  <si>
    <t>1、负责基因测序生产实验相关的技术优化工作，提高生产质量，降低生产成本等；
2、根据技术发展，市场和生产的需求，引进新技术、技术孵化及产品推产；
3、撰写产品 SOP、标准物料、产品说明书等标准文件。
4、给予前后端部门技术支持等。</t>
  </si>
  <si>
    <t>计算机</t>
  </si>
  <si>
    <t xml:space="preserve">1、负责各业务线项目的生物信息分析、数据库开发和Web应用构建、算法开发、流程升级和大数据挖掘； 
2、对已有分析工具和程序进行评估应用，建立、开发新的生物信息流程； 
3、针对不同物种进行项目分析方案的设计与撰写； 
4、根据项目方案，参与文章和基金申请等的撰写工作； </t>
  </si>
  <si>
    <t>1、负责华大股份国际医学/科技服务产品的定位、设计包装、文案撰写、优化升级、产品体检及上市工作；
2、负责产品价格体系及营销模式的制定；
3、结合用户或合作伙伴的需求，为产品的市场推广及应用提供建设性的方案和建议；
4、整合内外部资源，有效的解决临床客户的问题及疑问，并建立良好的信誉、品牌形象和合作关系；
5、负责对内对外产品知识的培训及宣导工作；
6、维护和管理产品版权和宣传资料；
7、与研发、生产交付、市场及营销等各部门沟通协调，确保产品的正常运转及整体业务服务水平的提升。</t>
  </si>
  <si>
    <t>项目管理</t>
  </si>
  <si>
    <t>1.负责日常项目的跟进管理工作，负责项目的立项、结题、进展汇报以及项目问题的推动解决；
2.负责相关项目的收入确认、预算确认等工作；
3.定期完成项目过程汇总，整理分析并汇报；
4.完成领导指定的相关工作；协助财务等部门完成相关工作；</t>
  </si>
  <si>
    <t>华大吉比爱</t>
  </si>
  <si>
    <t>硕士以上学历</t>
  </si>
  <si>
    <t>生物技术、免疫学、分子生物学</t>
  </si>
  <si>
    <t xml:space="preserve">1、熟练掌握PCR等分子生物学技术或者免疫学相关的实验技术，具备扎实的实验设计能力；
2、能熟练使用英文；能熟练使用常用办公软件；
3、有体外诊断试剂研发工作经历优先；
4、诚实、敬业、工作积极主动，有较强的学习能力，具有较强的责任心以及团队合作精神。
</t>
  </si>
  <si>
    <t>本科以上学历</t>
  </si>
  <si>
    <t>交付中心-信息中心</t>
  </si>
  <si>
    <t>信息研发工程师
（数据解读）</t>
  </si>
  <si>
    <t>遗传学、医学、分子生物学、信息分析等相关生物类专业</t>
  </si>
  <si>
    <t>1.负责基于二代测序相关一体机项目(遗传病、肿瘤等方向)的可行性分析、规划、执行，和其它部门共同搭建适用于合作医院的本地化分析解读平台；
2.负责一体机平台的解读自动化设计、优化和维护；
3.负责一体机相关项目文档的撰写，包括需求文档、测试文档等；
4.对一体机项目涉及的数据库和相关配置文件进行搭建和维护。</t>
  </si>
  <si>
    <t>信息研发工程师
(算法/模型优化)</t>
  </si>
  <si>
    <t>生物信息、计算机、数理统计等相关专业</t>
  </si>
  <si>
    <t xml:space="preserve">1、 负责生物信息分析流程的方法学、新算法或新模型构建，分析流程的准确性和效率优化(无创产前、单基因疾病、肿瘤方向等)；
2、 负责行业前沿技术或信息的调研和可行性分析和行业动态调研，提出建设性的优化方向，承担项目的研发优化等工作；
3、 参与生物信息分析流程设计、开发、部署实施；
4、 负责专利、文章、转件著作权等软文撰写。
</t>
  </si>
  <si>
    <t>信息研发工程师
(生物信息流程开发及技术支持）</t>
  </si>
  <si>
    <t>1、 根据产品需求参与或负责开发基于高通量测序平台的生物信息分析流程(无创产前、单基因疾病、肿瘤方向等方向)，适用于合作医院的一体机本地化分析解读提供临床报告；
2、 负责分析流程的开发或升级说明等相关文档编写工作；
3、 负责解决开发过程中的技术问题，上线后的维护工作，对合作客户进行培训、医生的咨询提供专业性的解答及技术支持工作；
4、 分享项目前沿发展，进行可行性分析，提出建设性的优化方向，承担项目的研发优化等工作；
5、业务有需求的情况下对联合实验室一体机本地化技术转移的测试评估工作，输出测试评估报告</t>
  </si>
  <si>
    <t>交付中心-技术中心</t>
  </si>
  <si>
    <t>技术转化工程师（自动化工程师）</t>
  </si>
  <si>
    <t>机械、生物工程、计算机专业</t>
  </si>
  <si>
    <t>1、熟悉生物行业相关的自动化移液工作站及相关自动化产品性能及软件的应用，根据产线需求设计自动化方案，独立完成应用程序开发、测试；
2、了解市场上生物行业相关的自动化产品，根据产线的发展需求提出合理的自动化配置方案；
3、为华大交付中心实验室及合作实验室提供已开发完成的自动化产线方案及技术支持。</t>
  </si>
  <si>
    <t>生物、医学、遗传学、分子生物学及相关专业</t>
  </si>
  <si>
    <t>1、负责基因测序生产实验相关的技术优化工作，提高生产质量，降低生产成本等；                                                                                                                                                                                                  2、根据技术发展，市场和生产的需求，引进新技术、技术孵化及产品推产；
3、撰写产品 SOP、标准物料、产品说明书等标准文件。
4、给予前后端部门技术支持等。</t>
  </si>
  <si>
    <t>技术转化工程师（细胞研究员）</t>
  </si>
  <si>
    <t>本科或以上学历，生物、医学及分子生物学等相关专业；</t>
  </si>
  <si>
    <t>1、按照要求进行分子诊断标准品研究、生产工作，主要包括细胞的复苏、培养、冻存、扩繁和鉴定等；
2、根据公司业务需求制定相关的标准品制备方案；
3、撰写产品 SOP、三标等标准文件。</t>
  </si>
  <si>
    <t>交付中心-联合实验室</t>
  </si>
  <si>
    <t>联合实验室技术支持</t>
  </si>
  <si>
    <t>分子生物学或相关专业，专科及以上学历</t>
  </si>
  <si>
    <t>生物技术/医学检验</t>
  </si>
  <si>
    <t>1.根据市场需求，进行相关海外实验室技术转移测试和客户培训工作；
2.根据工作需求参与部分实验生产工作
2.及时回答和解决客户关于产品的一系列售后问题；
3.关注已投产实验室的运营情况并在问题发生时给出排查方案；
4.定期完成工作总结，汇报工作进展；
5.持续学习各种新技术，协助团队完成其他任务；</t>
  </si>
  <si>
    <t>六合事业部</t>
  </si>
  <si>
    <t>1、负责生物信息分析流程的搭建、软件的开发测试、维护与完善；
2、负责独立高效的完成合成生物学相关产品整体设计；
3、负责分子生物学相关生物信息分析领域的技术文档撰写与培训；</t>
  </si>
  <si>
    <t>海外技术支持工程师</t>
  </si>
  <si>
    <t>1、辅助产品经理及销售部门对海外市场需求进行对接和支撑；
2、解决客户咨询，深挖客户需求，跟进客户及海外订单的全过程，确保订单交付品质；
3、解决客户反馈的问题，包括分析、测试及处理；</t>
  </si>
  <si>
    <t>1、市场及价格支撑，包括产品包装、展会支持、价格核算及报价等；
2、辅助市场撰写产品文案，参与市场推广方案制定及推广；
3、产品线相关生产及商务关键数据的收集、分析及跟进管理；</t>
  </si>
  <si>
    <t>财务部</t>
  </si>
  <si>
    <t>高级会计</t>
  </si>
  <si>
    <t>会计、财务管理、金融相关专业</t>
  </si>
  <si>
    <t>1、以基础财务核算工作为切入点，参与财务日常工作；
2、经过半年内部培训，可参与财务分析、税务筹划、预算管理、业务财务等工作。</t>
  </si>
  <si>
    <t>实验师</t>
  </si>
  <si>
    <t>本科、大专</t>
  </si>
  <si>
    <t>生物、医学、检验</t>
  </si>
  <si>
    <t>1、严格按照SOP操作，保质、保量的完成生产任务； 
2、参与培训，持续学习各种新技术，协助团队完成其他任务； 
3、协助解决实验室运营过程中出现的技术相关问题； 
4、承担组内的质量管理、物料领取、固定资产管理、试剂检测、安全管理等组内的管理工作；
5、5S管理及配合相关部门的现场稽查；
6、配合经理和主管持续改进生产技术、提高生产效率、流程优化。</t>
  </si>
  <si>
    <t>1、负责区域医学业务（无创、单病、耳聋等）的市场开发、客户维护等工作；
2、负责区域的生育健康基因检测产品宣传、推广，完成销售任务和回款指标；
3、制定销售计划，并按计划拜访客户和开发新客户；
4、反馈市场需求和动态及客户需求和其他信息，并向上级提供建议方案。</t>
  </si>
  <si>
    <t>深圳市百泰国礼文化创意有限公司</t>
  </si>
  <si>
    <t>业务部</t>
  </si>
  <si>
    <t>大专以上学历</t>
  </si>
  <si>
    <t>1、市场营销相关行业优先考虑。
2、性格积极乐观，具有担当意识和组织协调能力。
3、学习能力强，具备相关专业基础，有一定执行能力。
4、具有团队合作精神及创新能力。 
5、有相关专业工作实习经验者优先考虑。
工作地点：全国省份1、2线城市，可根据户籍就近安排。</t>
  </si>
  <si>
    <t>营商部</t>
  </si>
  <si>
    <t>1、性格活泼、热情开朗、具有团队意识；
2、普通话流利，能承受一定的工作压力,具备独立解决问题的能力；
3、熟练操作word、excel、ppt等办公软件；
4、学习、分析能力强，有责任心，做事认真、细心。</t>
  </si>
  <si>
    <t>产品设计师</t>
  </si>
  <si>
    <t>产品设计、珠宝设计类专业</t>
  </si>
  <si>
    <t>1、能熟练使用PHOTOSHOP/CORLDRAW/AI等软件，会3D建模者优先；
2、具备良好的美术功底以及手绘功底；
3、具有敏锐的时尚感知及创意。</t>
  </si>
  <si>
    <t>新媒体运营</t>
  </si>
  <si>
    <t>市场部</t>
  </si>
  <si>
    <t>电子商务、新闻出版等专业</t>
  </si>
  <si>
    <t>1、有接触过网络营销（活动、事件营销、互动营销等）策划及提案经验，有知名品牌成功推广经验优先；
2、对社会化媒体传播形式如微信、微博营销、SNS社区及论坛营销有丰富的实操经验，在论坛、网盟等互联网平台有一定的推广资源；
3、熟悉网络媒体传播特点，对社会化媒体传播有独到的理解与驾驭；
4、熟练H5页面制作。</t>
  </si>
  <si>
    <t>深圳市周大福珠宝制造有限公司</t>
  </si>
  <si>
    <t>储备干部（数据分析方向）</t>
  </si>
  <si>
    <t>生产管理中心</t>
  </si>
  <si>
    <t>数学、统计学、工业工程等理工类</t>
  </si>
  <si>
    <t>岗位职责
1、参与为期半年到一年的核心部门轮岗学习（包括市场、品牌管理、项目管理、人力资源管理、行政、供应链管理），掌握业务流程知识及运作；
2、参与至少两个月以上的驻店学习，掌握零售服务知识；
3、不定期参与企业授课培训，定期完成项目作业，交付项目成果；
4、结合公司业务所需及个人发展意愿，进行定岗学习，深度掌握岗位所需业务知识并进行实操，并最终顺利通过项目考核。
招聘要求
1、2020年应届毕业生，全日制本科及以上学历，专业不限；
2、为人诚信，且热爱零售行业和珠宝行业；
3、具有一定的社会实践经验，有社团、学生会或班级管理工作经验者更佳；
4、学习能力优秀，沟通表达清晰，思维严谨富有逻辑，有创新意识和能力；
5、善于团队合作，具备领导潜质，适应能力强。</t>
  </si>
  <si>
    <t>计划分析专员</t>
  </si>
  <si>
    <t>生产规划部</t>
  </si>
  <si>
    <t>本科及以上学历</t>
  </si>
  <si>
    <t>无</t>
  </si>
  <si>
    <t>岗位职责
1、制订生产计划，根据产品类目和生产商情况分拨订单；
2、负责监控样版及产品生产进程，保证产品如期交货；
3、对订单状态进行数据分析，及时解决问题，优化流程；
4、参与及协助新款需求沟通及整合，并监控开发进度。
招聘要求
1、熟练操作Excel，对数据敏感，分析能力强，有基本数据分析技能； 
2、善于沟通，抗压性好、处事灵活，解决问题能力强；
3、为人踏实诚信，愿意从基层工作做起。</t>
  </si>
  <si>
    <t>活动策划</t>
  </si>
  <si>
    <t>商品销售中心</t>
  </si>
  <si>
    <t>岗位职责
1、根据IP产品风格，完成营销推广活动的策划方案及落地实施方案；
2、撰写产品广告文案，组织落地执行；
3、负责市场调研，收集周边市场动态、竞争环境、市场份额变化等信息进行市场分析；
4、主管安排的其他工作。
招聘要求
1、具备良好的创新能力、策划能力；
2.具备良好的沟通协调能力、资源整合能力、统筹能力及项目管理能力。</t>
  </si>
  <si>
    <t>项目专员</t>
  </si>
  <si>
    <t>岗位职责
1、跟进科室数据分析、款式设计方向、开发计划等；
2、统筹跟进IP类项目相关合作事宜，如合作合同、产品设计方向、开发计划、陈列包装物料规划、销售预估等；
3、其他项目性工作。
招聘要求
1、熟练操作office办公软件，具备数据分析能力；
2、具备一定的英语水平；
3、了解珠宝产品。</t>
  </si>
  <si>
    <t>平台运营</t>
  </si>
  <si>
    <t>岗位职责
1、运营及维护设计平台APP后台数据及收发设计任务；
2、拓展平台设计师，获取更多设计图纸；
3、维护设计师与设计平台的互动。
招聘要求
1、熟练操作Excel、word、ps；
2、具备一定的英语水平；
3、相关app、官网运营经验者更佳。</t>
  </si>
  <si>
    <t>深圳市金雅福首饰制造有限公司</t>
  </si>
  <si>
    <t>银行渠道专员</t>
  </si>
  <si>
    <t>1、形象佳，谈吐大方得体；
2、较强的谈判沟通能力及学习能力；
3、为人正直，工作认真负责，主动积极，亲和力强。</t>
  </si>
  <si>
    <t>文案</t>
  </si>
  <si>
    <t>汉语言文学、新闻</t>
  </si>
  <si>
    <t>1、中文，策划、营销、传播等相关专业；
2、扎实的文案撰写功底，严密的文字审核能力，具备较深的文学素养；
3、爱好写作，如具备媒体视角更佳，对外发布过成熟的作品；
4、思维活跃，对热点事件有灵敏的嗅觉，善于结合热点策划相关文案。</t>
  </si>
  <si>
    <t>设计师</t>
  </si>
  <si>
    <t>设计</t>
  </si>
  <si>
    <t xml:space="preserve">1、珠宝/工业/艺术设计等专业毕业；
2、有良好的美术基础及形态造型基础，审美水平高、精通设计软件，如PS、AI、CDR、3D等；
3、具有良好的个人品质和职业操守，敬业心较强。 </t>
  </si>
  <si>
    <t>好多车联（深圳）科技有限公司</t>
  </si>
  <si>
    <t>运力顾问</t>
  </si>
  <si>
    <t>大客户部</t>
  </si>
  <si>
    <t>市场营销及物流管理相关专业</t>
  </si>
  <si>
    <t xml:space="preserve">1、工作主动，责任心强，对数字敏感；
2、能吃苦耐劳，强烈的团队协作精神。        </t>
  </si>
  <si>
    <t>客服专员</t>
  </si>
  <si>
    <t>1、普通话标准；
2、细心、责任心强。</t>
  </si>
  <si>
    <t>运营专员</t>
  </si>
  <si>
    <t>1、全日制本科以上学历，对于物流行业信息化平台构建有强烈兴趣和意愿；
2、具有敏锐的用户意识，对用户需求和业务场景有较好的识别和判断能力；
3、强烈的责任心，优秀的沟通能力和团队协作精神。</t>
  </si>
  <si>
    <t>运营推广</t>
  </si>
  <si>
    <t>1、具有较强的文案功底、市场分析、营销、策划、推广能力；
2、具有良好的团队合作能力、善于沟通、有服务意识、抗压性强、思维活跃、有想法、有创意。</t>
  </si>
  <si>
    <t>业务助理</t>
  </si>
  <si>
    <t>营销管理相关专业</t>
  </si>
  <si>
    <t>1、普通话标准、善于沟通；
2、有责任心，沟通协调能力强。</t>
  </si>
  <si>
    <t>产品专员</t>
  </si>
  <si>
    <t>产品运营部</t>
  </si>
  <si>
    <t>计算机相关专业</t>
  </si>
  <si>
    <t>有很强的沟通、协调能力，能高效利用资源解决问题。</t>
  </si>
  <si>
    <t>软件开发员</t>
  </si>
  <si>
    <t>研发部</t>
  </si>
  <si>
    <t>愿意在西安发展。</t>
  </si>
  <si>
    <t>各部门分布</t>
  </si>
  <si>
    <t>对于物流行业信息化平台构建有强烈兴趣和意愿。</t>
  </si>
  <si>
    <t>深圳东部华侨城有限公司</t>
  </si>
  <si>
    <t>培训助理</t>
  </si>
  <si>
    <t>1.管理类、人力资源管理相关专业优先；
2.英语四级以上优先，熟悉office等办公软件，具有良好的沟通表达能力；
3.有教师资格证，有学生会或校园社团经验优先。</t>
  </si>
  <si>
    <t>收入会计</t>
  </si>
  <si>
    <t>1.会计专业，或持有初级会计师证者优先；
2.有1-2年工作经验者优先；
3.严谨细心，熟悉office等办公软件。</t>
  </si>
  <si>
    <t>品质督导员</t>
  </si>
  <si>
    <t>景区督导室</t>
  </si>
  <si>
    <t>1.大专及以上学历，旅游管理相关专业、师范院校毕业优先；
2.熟悉Office、EXCEL操作；
3.具有良好的沟通能力、解决问题能力，遇事应变快，不急躁，责任心强；
4.较强的文字功底和理解领悟能力，文笔流畅、文字转化能力强。</t>
  </si>
  <si>
    <t>行政文秘岗</t>
  </si>
  <si>
    <t>总经理办公室</t>
  </si>
  <si>
    <t>1.大专及以上学历；
2.文秘、师范类及相关文科专业优先；
3.具有一定的文字处理能力和沟通协调能力。</t>
  </si>
  <si>
    <t>行政事务岗</t>
  </si>
  <si>
    <t>规划工程部</t>
  </si>
  <si>
    <t>1.本科及以上学历，专业不限；
2.掌握办公软件的使用方法，良好的文字组织能力、沟通能力。</t>
  </si>
  <si>
    <t>品牌文案岗</t>
  </si>
  <si>
    <t>市场营销部</t>
  </si>
  <si>
    <t>1.本科及以上学历， 广告学、新闻传播学、汉语言文学等相关专业；
2.思维条理清晰，目标导向良好，有较强的执行力及沟通协调能力；
3.有良好的文案撰写能力、项目策划能力；
4.熟练掌握office办公软件的使用；
5.有学生会或校园社团经验优先。</t>
  </si>
  <si>
    <t>深圳市关键词教育培训中心</t>
  </si>
  <si>
    <t>英语老师</t>
  </si>
  <si>
    <t>教学部</t>
  </si>
  <si>
    <t>英语</t>
  </si>
  <si>
    <t>1.师范院校英语专业更佳，英语专业四级或八级;
2.普通话标准，英语流利且口语发音标准
3.形象气质佳，授课生动活泼，善于与小朋友及家长沟通。</t>
  </si>
  <si>
    <t>学习管理老师</t>
  </si>
  <si>
    <t>学管部</t>
  </si>
  <si>
    <t>1.英文基础良好，流利的英文口语表达优先；
2.具备很好的协调和应变能力，能与家长和学员进行有效沟通。</t>
  </si>
  <si>
    <t>课程顾问</t>
  </si>
  <si>
    <t>咨询部</t>
  </si>
  <si>
    <t>工商管理类</t>
  </si>
  <si>
    <t>1.性格开朗善于沟通，目标性强，具有较强的应变能力和抗压能力；
2.有良好的客户服务意识，能适应灵活的工作时间（包括周末）。</t>
  </si>
  <si>
    <t>行政前台</t>
  </si>
  <si>
    <t>行政类</t>
  </si>
  <si>
    <t>1具有强烈的责任心和安全意识，喜欢与幼儿打交道； 
2.能进行简单的英语口语交流更佳； 
3.熟练操作常用办公软件。</t>
  </si>
  <si>
    <t>地推专员</t>
  </si>
  <si>
    <t>1.普通话流利，具有亲和力；2.吃苦耐劳，性格外向，热情开朗。</t>
  </si>
  <si>
    <t>深圳市超美化工科技有限公司</t>
  </si>
  <si>
    <t>研发实验员 /助理</t>
  </si>
  <si>
    <t xml:space="preserve">研发部 </t>
  </si>
  <si>
    <t>精细化工相关专业</t>
  </si>
  <si>
    <t>岗位职责 
1、负责化工产品的研发与原有产品的改良；
2、负责化工产品生产过程的控制，分析解决异常技术问题；
3、负责新产品、新工艺的导入和跟踪；
4、负责现有生产装置的技术改进和新技术的引入。
任职资格
1、本科及以上学历，精细化工、应用化学等相关专业；
2、对化工设备、容器等有充分的了解和接触，有扎实的理论基础和实践经验；
3、具备较强的沟通能力与分析能力，有一定解决问题能力，创新能力，试验设计能力；
4、有较强的责任心和事业心，能吃苦耐劳。</t>
  </si>
  <si>
    <t>质检员</t>
  </si>
  <si>
    <t>品管部</t>
  </si>
  <si>
    <t>化学相关专业</t>
  </si>
  <si>
    <t>岗位职责 
1、负责样品的采样、制样工作；
2、做好原辅料、工序产品、成品的化验和留样工作；
3、完成当班生产工序巡检、成品仓库巡检，并填写记录；
4、确保化验数据的准确、有效，认真填写质量记录；
5、做好工作现场的卫生清洁工作。
任职资格
1、本科及以上学历，应用化学相关专业；
2、良好的沟通能力和道德修养，有较强的团队意识。
6、完成上级交给的其它事务性工作。</t>
  </si>
  <si>
    <t>会计</t>
  </si>
  <si>
    <t>会计相关专业</t>
  </si>
  <si>
    <t>岗位职责：
1、专业人员职位，在上级的领导和监督下定期完成量化的工作要求，并能独立处理和解决所负责的任务；
2、协助财务预算、审核、监督工作，按照公司及政府有关部门要求及时编制各种财务报表并报送相关部门；
3、负责员工报销费用的审核、凭证的编制和登帐；
4、对已审核的原始凭证及时填制记帐；
5、准备、分析、核对税务相关问题；
6、审计合同、制作帐目表格。
任职资格
1、财务、会计专业中专以上学历，持有会计证；
2、熟悉会计报表的处理，会计法规和税法，熟练使用财务软件；
3、良好的学习能力、独立工作能力和财务分析能力；
4、工作细致，责任感强，良好的沟通能力、团队精神。</t>
  </si>
  <si>
    <t>仓库管理员</t>
  </si>
  <si>
    <t>生产部</t>
  </si>
  <si>
    <t xml:space="preserve">物流相关专业 </t>
  </si>
  <si>
    <t>岗位职责：
1、协助上级执行一般的不需较多工作经验的任务；
2、负责仓库进出库帐务处理及盘点工作，确保数据的一致性；
3、定期汇总各项物流管理报表，并根据管理报表改进物流运作；
4、负责发放货物的跟踪落实，及时反馈、解决在跟踪落实过程中存在的各类问题；
5、各区域间商品调拨跟踪及差异处理工作。
任职资格
1、专科及以上学历，物流类相关专业；
2、具备良好的计划、管理、沟通和协调能力；
3、责任心强，诚信、细致，有较强的团队合作意识。</t>
  </si>
  <si>
    <t>管理类、中文类等</t>
  </si>
  <si>
    <t>1.应届211或985院校全日制本科毕业生或以上学历；
2.在校表现出色，获得过校优秀毕业生或校优秀学生干部，或一等、二等奖学金获得者等校级奖励；
3.英语四级及以上；
4.专业不限，管理类、中文类、营销类优先；
5.良好的思维逻辑和语言逻辑，较强的沟通能力、学习能力以及执行力；
6.具有强烈的责任心、高尚的职业道德、强烈的集体荣誉感和团队协作精神；
7.富有激情，对工作和生活有由衷的强烈的热爱。</t>
  </si>
  <si>
    <t>深圳市中房房地产开发有限公司</t>
  </si>
  <si>
    <t>总裁办秘书（助理）</t>
  </si>
  <si>
    <t>集团总裁办</t>
  </si>
  <si>
    <t>文史类或经管类相关专业</t>
  </si>
  <si>
    <t>在校成绩良好，沟通表达能力强，文字功底优秀，形象气质较好，学生干部优先。</t>
  </si>
  <si>
    <t>集团人力资源部</t>
  </si>
  <si>
    <t>专业基础扎实，三级人力资源管理师，沟通表达良好，有亲和力，有团队精神。</t>
  </si>
  <si>
    <t>风控助理</t>
  </si>
  <si>
    <t>集团风控部</t>
  </si>
  <si>
    <t>法律专业</t>
  </si>
  <si>
    <t>在校成绩良好，逻辑思维强，沟通表达良好。</t>
  </si>
  <si>
    <t>集团下属公司</t>
  </si>
  <si>
    <t>市场营销类专业</t>
  </si>
  <si>
    <t>专业基础扎实，沟通表达能力优秀，有强烈的进取心，有责任心，有团队精神，能接受出差和外派。</t>
  </si>
  <si>
    <t>深圳东部华侨城主题酒店群</t>
  </si>
  <si>
    <t>行政文员</t>
  </si>
  <si>
    <t>行政办</t>
  </si>
  <si>
    <t>文秘相关专业</t>
  </si>
  <si>
    <t>（1）专业知识、技能精通。
（2）要熟练操作Windows系统，以及Word、PPT、Excel等办公软件。
（3）能够在压力下工作，良好的沟通，社交技巧。
（4）独立性强、忠诚可靠并具良好的组织能力。</t>
  </si>
  <si>
    <t>应收文员</t>
  </si>
  <si>
    <t>财务相关专业</t>
  </si>
  <si>
    <t>应付文员</t>
  </si>
  <si>
    <t>IT文员</t>
  </si>
  <si>
    <t>IT相关专业</t>
  </si>
  <si>
    <t>市场传讯协调员</t>
  </si>
  <si>
    <t>市场销售部</t>
  </si>
  <si>
    <t>文化旅游相关专业</t>
  </si>
  <si>
    <t>预订销售员</t>
  </si>
  <si>
    <t>宴会协调员</t>
  </si>
  <si>
    <t>酒店管理相关专业</t>
  </si>
  <si>
    <t>餐厅服务员</t>
  </si>
  <si>
    <t>餐饮部</t>
  </si>
  <si>
    <t>人事文员</t>
  </si>
  <si>
    <t>人力资源相关专业</t>
  </si>
  <si>
    <t>首席宾客体验顾问</t>
  </si>
  <si>
    <t>前厅部</t>
  </si>
  <si>
    <t>客户服务员</t>
  </si>
  <si>
    <t>行李生</t>
  </si>
  <si>
    <t>客房文员</t>
  </si>
  <si>
    <t>客房部</t>
  </si>
  <si>
    <t>收银员</t>
  </si>
  <si>
    <t>广东五叶神集团有限公司</t>
  </si>
  <si>
    <t>集团内分配</t>
  </si>
  <si>
    <t xml:space="preserve">1.具备良好的组织、协调、沟通能力，具备一定的领导能力；
2.清晰的职业规划，有意向往公司管理层、业务骨干方面发展，愿意为了自己的目标付出努力；
3.服从工作岗位安排，有较强的执行力，热爱并愿意从基层工作做起，业务类需服从全国分配。    </t>
  </si>
  <si>
    <t>市场推广专员（业务）</t>
  </si>
  <si>
    <t>推广部</t>
  </si>
  <si>
    <t>市场营销、工商管理、国际贸易等专业优先</t>
  </si>
  <si>
    <t>1.具有较强的责任心及抗压能力； 
2.具有优秀的分析判断能力、协调能力、应变能力、执行能力； 
3.有出色的表达能力，沟通能力及强烈的客户服务意识；
4.能接受全国各地市场外派、有驾照尤佳。</t>
  </si>
  <si>
    <t>法务助理</t>
  </si>
  <si>
    <t>法学或相关专业</t>
  </si>
  <si>
    <t>1.熟练掌握合同法等法律知识；
2.法务观念及责任心强，文字功底好，具有良好的沟通能力以及解决问题的能力；
3.持有法律职业资格证书或律师执业证者优先。</t>
  </si>
  <si>
    <t>深圳市大梅沙奥特莱斯购物村有限公司</t>
  </si>
  <si>
    <t>运营助理</t>
  </si>
  <si>
    <t>工商企业管理、市场营销</t>
  </si>
  <si>
    <t xml:space="preserve">1.大专以上学历，一年以上相关工作经验；
2.熟悉商场营运相关的运作；
3.出色的人际沟通、协调和处理能力、团队建设能力、组织开发能力；
4.高度的工作热情，良好的团队合作精神     </t>
  </si>
  <si>
    <t>系统管理员</t>
  </si>
  <si>
    <t>信息部</t>
  </si>
  <si>
    <t>1.大专以上学历，计算机或IT相关专业；掌握MY SQL，oracle数据库相关操作者优先；
2.有网络管理、系统数据管理方面的经验，能综合解决一般网络及硬件问题；
3.学习能力强，较好的沟通和协助能力，极强的执行能力，积极主动的工作态度。</t>
  </si>
  <si>
    <t>中专</t>
  </si>
  <si>
    <t>1.18-25岁，净身高160cm以上，形象气质佳，懂基本的商务接待礼仪；
2.有百货商场客服部工作经验或酒店前台接待经验者优先；
3.沟通能力好，计算机操作熟练，熟练办公软件的操作。</t>
  </si>
  <si>
    <t>会记</t>
  </si>
  <si>
    <t>1.有一定的财务会计知识，能协助会计从事部分会计工作； 
2.商场收银两年以上经验或财会工作一年以上经验； 
3.完成上级交办的其他工作。</t>
  </si>
  <si>
    <t>深圳市盐田区城建集团有限公司</t>
  </si>
  <si>
    <t>产业管理专员</t>
  </si>
  <si>
    <t>投资运营部</t>
  </si>
  <si>
    <t>经济管理学
财务管理</t>
  </si>
  <si>
    <t>岗位职责及任职要求：1、产业项目研究、招商及配套相关具体实施，市场拓展计划；2、 积极开发、拓展和维护政企的良好合作关系；3、领导交办的其他工作；4、优秀的语言及文字表达、应变能力较强；5、具备良好的团队协作精神和个人奉献精神；6、7000-9000元/月。
工作地点：深圳</t>
  </si>
  <si>
    <t>总计</t>
  </si>
  <si>
    <t>招聘岗位：173</t>
  </si>
  <si>
    <t>拟招聘人数：684（研究生：63, 本科生：363 ,大专生：249,不限：9）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</si>
</sst>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b/>
      <sz val="11"/>
      <color theme="1"/>
      <name val="宋体"/>
      <charset val="134"/>
      <scheme val="minor"/>
    </font>
    <font>
      <sz val="10"/>
      <color theme="1"/>
      <name val="宋体"/>
      <charset val="134"/>
      <scheme val="minor"/>
    </font>
    <font>
      <b/>
      <sz val="14"/>
      <name val="宋体"/>
      <charset val="134"/>
    </font>
    <font>
      <sz val="14"/>
      <name val="宋体"/>
      <charset val="134"/>
    </font>
    <font>
      <b/>
      <sz val="11"/>
      <name val="宋体"/>
      <charset val="134"/>
    </font>
    <font>
      <sz val="10"/>
      <name val="宋体"/>
      <charset val="134"/>
      <scheme val="minor"/>
    </font>
    <font>
      <sz val="10"/>
      <color rgb="FF000000"/>
      <name val="宋体"/>
      <charset val="134"/>
      <scheme val="minor"/>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11"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9" applyNumberFormat="0" applyFill="0" applyAlignment="0" applyProtection="0">
      <alignment vertical="center"/>
    </xf>
    <xf numFmtId="0" fontId="11" fillId="0" borderId="9" applyNumberFormat="0" applyFill="0" applyAlignment="0" applyProtection="0">
      <alignment vertical="center"/>
    </xf>
    <xf numFmtId="0" fontId="17" fillId="21" borderId="0" applyNumberFormat="0" applyBorder="0" applyAlignment="0" applyProtection="0">
      <alignment vertical="center"/>
    </xf>
    <xf numFmtId="0" fontId="14" fillId="0" borderId="13" applyNumberFormat="0" applyFill="0" applyAlignment="0" applyProtection="0">
      <alignment vertical="center"/>
    </xf>
    <xf numFmtId="0" fontId="17" fillId="20" borderId="0" applyNumberFormat="0" applyBorder="0" applyAlignment="0" applyProtection="0">
      <alignment vertical="center"/>
    </xf>
    <xf numFmtId="0" fontId="18" fillId="14" borderId="10" applyNumberFormat="0" applyAlignment="0" applyProtection="0">
      <alignment vertical="center"/>
    </xf>
    <xf numFmtId="0" fontId="27" fillId="14" borderId="14" applyNumberFormat="0" applyAlignment="0" applyProtection="0">
      <alignment vertical="center"/>
    </xf>
    <xf numFmtId="0" fontId="10" fillId="6" borderId="8"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15" applyNumberFormat="0" applyFill="0" applyAlignment="0" applyProtection="0">
      <alignment vertical="center"/>
    </xf>
    <xf numFmtId="0" fontId="20" fillId="0" borderId="12"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4" fillId="0" borderId="7" xfId="0" applyFont="1" applyFill="1" applyBorder="1" applyAlignment="1">
      <alignment horizontal="center" vertical="center" wrapText="1"/>
    </xf>
    <xf numFmtId="0" fontId="6"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top" wrapText="1"/>
    </xf>
    <xf numFmtId="0" fontId="7" fillId="0" borderId="3" xfId="0" applyFont="1" applyBorder="1" applyAlignment="1">
      <alignment horizontal="left" vertical="top" wrapText="1"/>
    </xf>
    <xf numFmtId="0" fontId="2"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left" vertical="center" wrapText="1"/>
    </xf>
    <xf numFmtId="0" fontId="2"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wrapText="1"/>
    </xf>
    <xf numFmtId="0" fontId="2" fillId="0" borderId="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6"/>
  <sheetViews>
    <sheetView tabSelected="1" workbookViewId="0">
      <selection activeCell="G181" sqref="G181"/>
    </sheetView>
  </sheetViews>
  <sheetFormatPr defaultColWidth="9" defaultRowHeight="13.5"/>
  <cols>
    <col min="1" max="1" width="7.25" customWidth="1"/>
    <col min="2" max="2" width="10.5" customWidth="1"/>
    <col min="3" max="3" width="10.5" style="3" customWidth="1"/>
    <col min="4" max="4" width="9" style="3"/>
    <col min="5" max="5" width="9.875" style="3" customWidth="1"/>
    <col min="6" max="6" width="9" style="3"/>
    <col min="7" max="7" width="12.625" style="3" customWidth="1"/>
    <col min="8" max="8" width="7.75" style="3" customWidth="1"/>
    <col min="9" max="9" width="69.375" style="4" customWidth="1"/>
  </cols>
  <sheetData>
    <row r="1" ht="42.95" customHeight="1" spans="1:9">
      <c r="A1" s="5" t="s">
        <v>0</v>
      </c>
      <c r="B1" s="6"/>
      <c r="C1" s="6"/>
      <c r="D1" s="6"/>
      <c r="E1" s="6"/>
      <c r="F1" s="6"/>
      <c r="G1" s="6"/>
      <c r="H1" s="6"/>
      <c r="I1" s="16"/>
    </row>
    <row r="2" s="1" customFormat="1" ht="26.1" customHeight="1" spans="1:9">
      <c r="A2" s="7" t="s">
        <v>1</v>
      </c>
      <c r="B2" s="8" t="s">
        <v>2</v>
      </c>
      <c r="C2" s="8" t="s">
        <v>3</v>
      </c>
      <c r="D2" s="8" t="s">
        <v>4</v>
      </c>
      <c r="E2" s="8" t="s">
        <v>5</v>
      </c>
      <c r="F2" s="8" t="s">
        <v>6</v>
      </c>
      <c r="G2" s="8" t="s">
        <v>7</v>
      </c>
      <c r="H2" s="8" t="s">
        <v>8</v>
      </c>
      <c r="I2" s="8" t="s">
        <v>9</v>
      </c>
    </row>
    <row r="3" s="2" customFormat="1" ht="20.1" customHeight="1" spans="1:9">
      <c r="A3" s="9">
        <v>1</v>
      </c>
      <c r="B3" s="9" t="s">
        <v>10</v>
      </c>
      <c r="C3" s="9" t="s">
        <v>11</v>
      </c>
      <c r="D3" s="9" t="s">
        <v>12</v>
      </c>
      <c r="E3" s="9">
        <v>2</v>
      </c>
      <c r="F3" s="9" t="s">
        <v>13</v>
      </c>
      <c r="G3" s="9" t="s">
        <v>14</v>
      </c>
      <c r="H3" s="9" t="s">
        <v>15</v>
      </c>
      <c r="I3" s="17" t="s">
        <v>16</v>
      </c>
    </row>
    <row r="4" s="2" customFormat="1" ht="20.1" customHeight="1" spans="1:9">
      <c r="A4" s="9"/>
      <c r="B4" s="9"/>
      <c r="C4" s="9"/>
      <c r="D4" s="9"/>
      <c r="E4" s="9"/>
      <c r="F4" s="9"/>
      <c r="G4" s="9"/>
      <c r="H4" s="9"/>
      <c r="I4" s="17"/>
    </row>
    <row r="5" s="2" customFormat="1" ht="0.95" customHeight="1" spans="1:9">
      <c r="A5" s="9"/>
      <c r="B5" s="9"/>
      <c r="C5" s="9"/>
      <c r="D5" s="9"/>
      <c r="E5" s="9"/>
      <c r="F5" s="9"/>
      <c r="G5" s="9"/>
      <c r="H5" s="9"/>
      <c r="I5" s="17"/>
    </row>
    <row r="6" s="2" customFormat="1" ht="3" customHeight="1" spans="1:9">
      <c r="A6" s="9"/>
      <c r="B6" s="9"/>
      <c r="C6" s="9"/>
      <c r="D6" s="9"/>
      <c r="E6" s="9"/>
      <c r="F6" s="9"/>
      <c r="G6" s="9"/>
      <c r="H6" s="9"/>
      <c r="I6" s="17"/>
    </row>
    <row r="7" s="2" customFormat="1" ht="3" hidden="1" customHeight="1" spans="1:9">
      <c r="A7" s="9"/>
      <c r="B7" s="9"/>
      <c r="C7" s="9"/>
      <c r="D7" s="9"/>
      <c r="E7" s="9"/>
      <c r="F7" s="9"/>
      <c r="G7" s="9"/>
      <c r="H7" s="9"/>
      <c r="I7" s="17"/>
    </row>
    <row r="8" s="2" customFormat="1" ht="20.1" customHeight="1" spans="1:9">
      <c r="A8" s="9"/>
      <c r="B8" s="9"/>
      <c r="C8" s="9" t="s">
        <v>17</v>
      </c>
      <c r="D8" s="9" t="s">
        <v>12</v>
      </c>
      <c r="E8" s="9">
        <v>2</v>
      </c>
      <c r="F8" s="9" t="s">
        <v>13</v>
      </c>
      <c r="G8" s="9" t="s">
        <v>18</v>
      </c>
      <c r="H8" s="9" t="s">
        <v>15</v>
      </c>
      <c r="I8" s="17" t="s">
        <v>19</v>
      </c>
    </row>
    <row r="9" s="2" customFormat="1" ht="15.95" customHeight="1" spans="1:9">
      <c r="A9" s="9"/>
      <c r="B9" s="9"/>
      <c r="C9" s="9"/>
      <c r="D9" s="9"/>
      <c r="E9" s="9"/>
      <c r="F9" s="9"/>
      <c r="G9" s="9"/>
      <c r="H9" s="9"/>
      <c r="I9" s="17"/>
    </row>
    <row r="10" s="2" customFormat="1" ht="3.95" hidden="1" customHeight="1" spans="1:9">
      <c r="A10" s="9"/>
      <c r="B10" s="9"/>
      <c r="C10" s="9"/>
      <c r="D10" s="9"/>
      <c r="E10" s="9"/>
      <c r="F10" s="9"/>
      <c r="G10" s="9"/>
      <c r="H10" s="9"/>
      <c r="I10" s="17"/>
    </row>
    <row r="11" s="2" customFormat="1" ht="20.1" hidden="1" customHeight="1" spans="1:9">
      <c r="A11" s="9"/>
      <c r="B11" s="9"/>
      <c r="C11" s="9"/>
      <c r="D11" s="9"/>
      <c r="E11" s="9"/>
      <c r="F11" s="9"/>
      <c r="G11" s="9"/>
      <c r="H11" s="9"/>
      <c r="I11" s="17"/>
    </row>
    <row r="12" s="2" customFormat="1" ht="84" spans="1:9">
      <c r="A12" s="9">
        <v>2</v>
      </c>
      <c r="B12" s="9" t="s">
        <v>20</v>
      </c>
      <c r="C12" s="9" t="s">
        <v>21</v>
      </c>
      <c r="D12" s="9"/>
      <c r="E12" s="9">
        <v>10</v>
      </c>
      <c r="F12" s="9" t="s">
        <v>22</v>
      </c>
      <c r="G12" s="9" t="s">
        <v>23</v>
      </c>
      <c r="H12" s="9" t="s">
        <v>15</v>
      </c>
      <c r="I12" s="17" t="s">
        <v>24</v>
      </c>
    </row>
    <row r="13" s="2" customFormat="1" ht="72" spans="1:9">
      <c r="A13" s="9"/>
      <c r="B13" s="9"/>
      <c r="C13" s="9" t="s">
        <v>25</v>
      </c>
      <c r="D13" s="9" t="s">
        <v>26</v>
      </c>
      <c r="E13" s="9">
        <v>5</v>
      </c>
      <c r="F13" s="9" t="s">
        <v>22</v>
      </c>
      <c r="G13" s="9" t="s">
        <v>27</v>
      </c>
      <c r="H13" s="9" t="s">
        <v>15</v>
      </c>
      <c r="I13" s="17" t="s">
        <v>28</v>
      </c>
    </row>
    <row r="14" s="2" customFormat="1" ht="72" spans="1:9">
      <c r="A14" s="9"/>
      <c r="B14" s="9"/>
      <c r="C14" s="9" t="s">
        <v>29</v>
      </c>
      <c r="D14" s="9" t="s">
        <v>30</v>
      </c>
      <c r="E14" s="9">
        <v>10</v>
      </c>
      <c r="F14" s="9" t="s">
        <v>22</v>
      </c>
      <c r="G14" s="9" t="s">
        <v>31</v>
      </c>
      <c r="H14" s="9" t="s">
        <v>15</v>
      </c>
      <c r="I14" s="17" t="s">
        <v>32</v>
      </c>
    </row>
    <row r="15" s="2" customFormat="1" ht="60" spans="1:9">
      <c r="A15" s="9"/>
      <c r="B15" s="9"/>
      <c r="C15" s="9" t="s">
        <v>33</v>
      </c>
      <c r="D15" s="9" t="s">
        <v>34</v>
      </c>
      <c r="E15" s="9">
        <v>2</v>
      </c>
      <c r="F15" s="9" t="s">
        <v>22</v>
      </c>
      <c r="G15" s="9" t="s">
        <v>35</v>
      </c>
      <c r="H15" s="9" t="s">
        <v>15</v>
      </c>
      <c r="I15" s="17" t="s">
        <v>36</v>
      </c>
    </row>
    <row r="16" s="2" customFormat="1" ht="168" spans="1:9">
      <c r="A16" s="10">
        <v>3</v>
      </c>
      <c r="B16" s="10" t="s">
        <v>37</v>
      </c>
      <c r="C16" s="9" t="s">
        <v>38</v>
      </c>
      <c r="D16" s="9" t="s">
        <v>39</v>
      </c>
      <c r="E16" s="9" t="s">
        <v>40</v>
      </c>
      <c r="F16" s="9" t="s">
        <v>41</v>
      </c>
      <c r="G16" s="9" t="s">
        <v>42</v>
      </c>
      <c r="H16" s="9" t="s">
        <v>43</v>
      </c>
      <c r="I16" s="17" t="s">
        <v>44</v>
      </c>
    </row>
    <row r="17" s="2" customFormat="1" ht="96" spans="1:9">
      <c r="A17" s="11"/>
      <c r="B17" s="11"/>
      <c r="C17" s="9" t="s">
        <v>45</v>
      </c>
      <c r="D17" s="9" t="s">
        <v>46</v>
      </c>
      <c r="E17" s="9">
        <v>5</v>
      </c>
      <c r="F17" s="9" t="s">
        <v>22</v>
      </c>
      <c r="G17" s="9" t="s">
        <v>47</v>
      </c>
      <c r="H17" s="9" t="s">
        <v>15</v>
      </c>
      <c r="I17" s="17" t="s">
        <v>48</v>
      </c>
    </row>
    <row r="18" s="2" customFormat="1" ht="180" spans="1:9">
      <c r="A18" s="11"/>
      <c r="B18" s="11"/>
      <c r="C18" s="9" t="s">
        <v>49</v>
      </c>
      <c r="D18" s="9" t="s">
        <v>46</v>
      </c>
      <c r="E18" s="9">
        <v>5</v>
      </c>
      <c r="F18" s="9" t="s">
        <v>22</v>
      </c>
      <c r="G18" s="9" t="s">
        <v>50</v>
      </c>
      <c r="H18" s="9" t="s">
        <v>15</v>
      </c>
      <c r="I18" s="17" t="s">
        <v>51</v>
      </c>
    </row>
    <row r="19" s="2" customFormat="1" ht="72" spans="1:9">
      <c r="A19" s="11"/>
      <c r="B19" s="11"/>
      <c r="C19" s="9" t="s">
        <v>33</v>
      </c>
      <c r="D19" s="9" t="s">
        <v>52</v>
      </c>
      <c r="E19" s="9">
        <v>20</v>
      </c>
      <c r="F19" s="9" t="s">
        <v>53</v>
      </c>
      <c r="G19" s="9" t="s">
        <v>54</v>
      </c>
      <c r="H19" s="9" t="s">
        <v>15</v>
      </c>
      <c r="I19" s="17" t="s">
        <v>55</v>
      </c>
    </row>
    <row r="20" s="2" customFormat="1" ht="132" spans="1:9">
      <c r="A20" s="11"/>
      <c r="B20" s="11"/>
      <c r="C20" s="9" t="s">
        <v>56</v>
      </c>
      <c r="D20" s="9" t="s">
        <v>46</v>
      </c>
      <c r="E20" s="9">
        <v>5</v>
      </c>
      <c r="F20" s="9" t="s">
        <v>53</v>
      </c>
      <c r="G20" s="9" t="s">
        <v>57</v>
      </c>
      <c r="H20" s="9" t="s">
        <v>15</v>
      </c>
      <c r="I20" s="17" t="s">
        <v>58</v>
      </c>
    </row>
    <row r="21" s="2" customFormat="1" ht="144" spans="1:9">
      <c r="A21" s="11"/>
      <c r="B21" s="11"/>
      <c r="C21" s="9" t="s">
        <v>59</v>
      </c>
      <c r="D21" s="9" t="s">
        <v>60</v>
      </c>
      <c r="E21" s="9">
        <v>5</v>
      </c>
      <c r="F21" s="9" t="s">
        <v>53</v>
      </c>
      <c r="G21" s="9" t="s">
        <v>61</v>
      </c>
      <c r="H21" s="9" t="s">
        <v>15</v>
      </c>
      <c r="I21" s="17" t="s">
        <v>62</v>
      </c>
    </row>
    <row r="22" s="2" customFormat="1" ht="72" spans="1:9">
      <c r="A22" s="12"/>
      <c r="B22" s="12"/>
      <c r="C22" s="9" t="s">
        <v>63</v>
      </c>
      <c r="D22" s="9" t="s">
        <v>64</v>
      </c>
      <c r="E22" s="9">
        <v>5</v>
      </c>
      <c r="F22" s="9" t="s">
        <v>22</v>
      </c>
      <c r="G22" s="9" t="s">
        <v>65</v>
      </c>
      <c r="H22" s="9" t="s">
        <v>15</v>
      </c>
      <c r="I22" s="17" t="s">
        <v>66</v>
      </c>
    </row>
    <row r="23" s="2" customFormat="1" ht="144" spans="1:9">
      <c r="A23" s="11">
        <v>4</v>
      </c>
      <c r="B23" s="11" t="s">
        <v>67</v>
      </c>
      <c r="C23" s="9" t="s">
        <v>68</v>
      </c>
      <c r="D23" s="9" t="s">
        <v>69</v>
      </c>
      <c r="E23" s="9">
        <v>1</v>
      </c>
      <c r="F23" s="9" t="s">
        <v>22</v>
      </c>
      <c r="G23" s="9" t="s">
        <v>70</v>
      </c>
      <c r="H23" s="9" t="s">
        <v>15</v>
      </c>
      <c r="I23" s="17" t="s">
        <v>71</v>
      </c>
    </row>
    <row r="24" s="2" customFormat="1" ht="156" spans="1:9">
      <c r="A24" s="11"/>
      <c r="B24" s="11"/>
      <c r="C24" s="9" t="s">
        <v>72</v>
      </c>
      <c r="D24" s="9" t="s">
        <v>69</v>
      </c>
      <c r="E24" s="9">
        <v>1</v>
      </c>
      <c r="F24" s="9" t="s">
        <v>22</v>
      </c>
      <c r="G24" s="9" t="s">
        <v>73</v>
      </c>
      <c r="H24" s="9" t="s">
        <v>15</v>
      </c>
      <c r="I24" s="17" t="s">
        <v>74</v>
      </c>
    </row>
    <row r="25" s="2" customFormat="1" ht="144" spans="1:9">
      <c r="A25" s="11"/>
      <c r="B25" s="11"/>
      <c r="C25" s="9" t="s">
        <v>75</v>
      </c>
      <c r="D25" s="9" t="s">
        <v>69</v>
      </c>
      <c r="E25" s="9">
        <v>1</v>
      </c>
      <c r="F25" s="9" t="s">
        <v>22</v>
      </c>
      <c r="G25" s="9" t="s">
        <v>76</v>
      </c>
      <c r="H25" s="9" t="s">
        <v>15</v>
      </c>
      <c r="I25" s="17" t="s">
        <v>77</v>
      </c>
    </row>
    <row r="26" s="2" customFormat="1" ht="120" spans="1:9">
      <c r="A26" s="11"/>
      <c r="B26" s="11"/>
      <c r="C26" s="9" t="s">
        <v>78</v>
      </c>
      <c r="D26" s="9" t="s">
        <v>79</v>
      </c>
      <c r="E26" s="9">
        <v>1</v>
      </c>
      <c r="F26" s="9" t="s">
        <v>22</v>
      </c>
      <c r="G26" s="9" t="s">
        <v>80</v>
      </c>
      <c r="H26" s="9" t="s">
        <v>15</v>
      </c>
      <c r="I26" s="17" t="s">
        <v>81</v>
      </c>
    </row>
    <row r="27" s="2" customFormat="1" ht="96" spans="1:9">
      <c r="A27" s="11"/>
      <c r="B27" s="11"/>
      <c r="C27" s="9" t="s">
        <v>82</v>
      </c>
      <c r="D27" s="9" t="s">
        <v>83</v>
      </c>
      <c r="E27" s="9">
        <v>5</v>
      </c>
      <c r="F27" s="9" t="s">
        <v>22</v>
      </c>
      <c r="G27" s="9" t="s">
        <v>84</v>
      </c>
      <c r="H27" s="9" t="s">
        <v>15</v>
      </c>
      <c r="I27" s="18" t="s">
        <v>85</v>
      </c>
    </row>
    <row r="28" s="2" customFormat="1" ht="156" spans="1:9">
      <c r="A28" s="11"/>
      <c r="B28" s="11"/>
      <c r="C28" s="9" t="s">
        <v>86</v>
      </c>
      <c r="D28" s="9" t="s">
        <v>87</v>
      </c>
      <c r="E28" s="9">
        <v>4</v>
      </c>
      <c r="F28" s="9" t="s">
        <v>22</v>
      </c>
      <c r="G28" s="9" t="s">
        <v>88</v>
      </c>
      <c r="H28" s="9" t="s">
        <v>15</v>
      </c>
      <c r="I28" s="17" t="s">
        <v>89</v>
      </c>
    </row>
    <row r="29" s="2" customFormat="1" ht="108" spans="1:9">
      <c r="A29" s="11"/>
      <c r="B29" s="11"/>
      <c r="C29" s="9" t="s">
        <v>90</v>
      </c>
      <c r="D29" s="9" t="s">
        <v>91</v>
      </c>
      <c r="E29" s="9">
        <v>2</v>
      </c>
      <c r="F29" s="9" t="s">
        <v>22</v>
      </c>
      <c r="G29" s="9" t="s">
        <v>92</v>
      </c>
      <c r="H29" s="9" t="s">
        <v>15</v>
      </c>
      <c r="I29" s="17" t="s">
        <v>93</v>
      </c>
    </row>
    <row r="30" s="2" customFormat="1" ht="120" spans="1:9">
      <c r="A30" s="11"/>
      <c r="B30" s="11"/>
      <c r="C30" s="9" t="s">
        <v>94</v>
      </c>
      <c r="D30" s="9" t="s">
        <v>95</v>
      </c>
      <c r="E30" s="9">
        <v>2</v>
      </c>
      <c r="F30" s="9" t="s">
        <v>22</v>
      </c>
      <c r="G30" s="9" t="s">
        <v>96</v>
      </c>
      <c r="H30" s="9" t="s">
        <v>15</v>
      </c>
      <c r="I30" s="17" t="s">
        <v>97</v>
      </c>
    </row>
    <row r="31" s="2" customFormat="1" ht="132" spans="1:9">
      <c r="A31" s="11"/>
      <c r="B31" s="11"/>
      <c r="C31" s="9" t="s">
        <v>98</v>
      </c>
      <c r="D31" s="9" t="s">
        <v>99</v>
      </c>
      <c r="E31" s="9">
        <v>2</v>
      </c>
      <c r="F31" s="9" t="s">
        <v>22</v>
      </c>
      <c r="G31" s="9" t="s">
        <v>100</v>
      </c>
      <c r="H31" s="9" t="s">
        <v>15</v>
      </c>
      <c r="I31" s="17" t="s">
        <v>101</v>
      </c>
    </row>
    <row r="32" s="2" customFormat="1" ht="96" spans="1:9">
      <c r="A32" s="12"/>
      <c r="B32" s="12"/>
      <c r="C32" s="9" t="s">
        <v>102</v>
      </c>
      <c r="D32" s="9" t="s">
        <v>103</v>
      </c>
      <c r="E32" s="9">
        <v>1</v>
      </c>
      <c r="F32" s="9" t="s">
        <v>22</v>
      </c>
      <c r="G32" s="9" t="s">
        <v>104</v>
      </c>
      <c r="H32" s="9" t="s">
        <v>15</v>
      </c>
      <c r="I32" s="17" t="s">
        <v>105</v>
      </c>
    </row>
    <row r="33" s="2" customFormat="1" ht="36" spans="1:9">
      <c r="A33" s="9">
        <v>5</v>
      </c>
      <c r="B33" s="9" t="s">
        <v>106</v>
      </c>
      <c r="C33" s="9" t="s">
        <v>107</v>
      </c>
      <c r="D33" s="9" t="s">
        <v>108</v>
      </c>
      <c r="E33" s="9">
        <v>5</v>
      </c>
      <c r="F33" s="9" t="s">
        <v>109</v>
      </c>
      <c r="G33" s="9" t="s">
        <v>110</v>
      </c>
      <c r="H33" s="9" t="s">
        <v>15</v>
      </c>
      <c r="I33" s="17" t="s">
        <v>111</v>
      </c>
    </row>
    <row r="34" s="2" customFormat="1" ht="24" spans="1:9">
      <c r="A34" s="9"/>
      <c r="B34" s="9"/>
      <c r="C34" s="9" t="s">
        <v>112</v>
      </c>
      <c r="D34" s="9" t="s">
        <v>113</v>
      </c>
      <c r="E34" s="9">
        <v>1</v>
      </c>
      <c r="F34" s="9" t="s">
        <v>109</v>
      </c>
      <c r="G34" s="9" t="s">
        <v>114</v>
      </c>
      <c r="H34" s="9" t="s">
        <v>15</v>
      </c>
      <c r="I34" s="17" t="s">
        <v>115</v>
      </c>
    </row>
    <row r="35" s="2" customFormat="1" ht="57" customHeight="1" spans="1:9">
      <c r="A35" s="9"/>
      <c r="B35" s="9"/>
      <c r="C35" s="9" t="s">
        <v>21</v>
      </c>
      <c r="D35" s="9" t="s">
        <v>108</v>
      </c>
      <c r="E35" s="9">
        <v>10</v>
      </c>
      <c r="F35" s="9" t="s">
        <v>109</v>
      </c>
      <c r="G35" s="9" t="s">
        <v>110</v>
      </c>
      <c r="H35" s="9" t="s">
        <v>15</v>
      </c>
      <c r="I35" s="17" t="s">
        <v>116</v>
      </c>
    </row>
    <row r="36" s="2" customFormat="1" ht="36" spans="1:9">
      <c r="A36" s="9"/>
      <c r="B36" s="9"/>
      <c r="C36" s="9" t="s">
        <v>117</v>
      </c>
      <c r="D36" s="9" t="s">
        <v>118</v>
      </c>
      <c r="E36" s="9">
        <v>2</v>
      </c>
      <c r="F36" s="9" t="s">
        <v>109</v>
      </c>
      <c r="G36" s="9" t="s">
        <v>119</v>
      </c>
      <c r="H36" s="9" t="s">
        <v>15</v>
      </c>
      <c r="I36" s="17" t="s">
        <v>115</v>
      </c>
    </row>
    <row r="37" s="2" customFormat="1" ht="24" spans="1:9">
      <c r="A37" s="9"/>
      <c r="B37" s="9"/>
      <c r="C37" s="9" t="s">
        <v>21</v>
      </c>
      <c r="D37" s="9" t="s">
        <v>118</v>
      </c>
      <c r="E37" s="9">
        <v>2</v>
      </c>
      <c r="F37" s="9" t="s">
        <v>109</v>
      </c>
      <c r="G37" s="9" t="s">
        <v>61</v>
      </c>
      <c r="H37" s="9" t="s">
        <v>15</v>
      </c>
      <c r="I37" s="17" t="s">
        <v>120</v>
      </c>
    </row>
    <row r="38" s="2" customFormat="1" ht="48" customHeight="1" spans="1:9">
      <c r="A38" s="9"/>
      <c r="B38" s="9"/>
      <c r="C38" s="9" t="s">
        <v>121</v>
      </c>
      <c r="D38" s="9" t="s">
        <v>118</v>
      </c>
      <c r="E38" s="9">
        <v>2</v>
      </c>
      <c r="F38" s="9" t="s">
        <v>109</v>
      </c>
      <c r="G38" s="9" t="s">
        <v>122</v>
      </c>
      <c r="H38" s="9" t="s">
        <v>15</v>
      </c>
      <c r="I38" s="17" t="s">
        <v>123</v>
      </c>
    </row>
    <row r="39" s="2" customFormat="1" ht="30" customHeight="1" spans="1:9">
      <c r="A39" s="9"/>
      <c r="B39" s="9"/>
      <c r="C39" s="9" t="s">
        <v>124</v>
      </c>
      <c r="D39" s="9" t="s">
        <v>125</v>
      </c>
      <c r="E39" s="9">
        <v>1</v>
      </c>
      <c r="F39" s="9" t="s">
        <v>109</v>
      </c>
      <c r="G39" s="9" t="s">
        <v>126</v>
      </c>
      <c r="H39" s="9" t="s">
        <v>15</v>
      </c>
      <c r="I39" s="17" t="s">
        <v>127</v>
      </c>
    </row>
    <row r="40" s="2" customFormat="1" ht="33" customHeight="1" spans="1:9">
      <c r="A40" s="9"/>
      <c r="B40" s="9"/>
      <c r="C40" s="9" t="s">
        <v>128</v>
      </c>
      <c r="D40" s="9" t="s">
        <v>118</v>
      </c>
      <c r="E40" s="9">
        <v>1</v>
      </c>
      <c r="F40" s="9" t="s">
        <v>109</v>
      </c>
      <c r="G40" s="9" t="s">
        <v>129</v>
      </c>
      <c r="H40" s="9" t="s">
        <v>15</v>
      </c>
      <c r="I40" s="17" t="s">
        <v>130</v>
      </c>
    </row>
    <row r="41" s="2" customFormat="1" ht="36" spans="1:9">
      <c r="A41" s="9">
        <v>6</v>
      </c>
      <c r="B41" s="9" t="s">
        <v>131</v>
      </c>
      <c r="C41" s="9" t="s">
        <v>132</v>
      </c>
      <c r="D41" s="9" t="s">
        <v>133</v>
      </c>
      <c r="E41" s="9">
        <v>1</v>
      </c>
      <c r="F41" s="9" t="s">
        <v>53</v>
      </c>
      <c r="G41" s="9" t="s">
        <v>134</v>
      </c>
      <c r="H41" s="9" t="s">
        <v>15</v>
      </c>
      <c r="I41" s="17" t="s">
        <v>135</v>
      </c>
    </row>
    <row r="42" s="2" customFormat="1" ht="48" spans="1:9">
      <c r="A42" s="9"/>
      <c r="B42" s="9"/>
      <c r="C42" s="9" t="s">
        <v>136</v>
      </c>
      <c r="D42" s="9" t="s">
        <v>137</v>
      </c>
      <c r="E42" s="9">
        <v>4</v>
      </c>
      <c r="F42" s="9" t="s">
        <v>138</v>
      </c>
      <c r="G42" s="9" t="s">
        <v>139</v>
      </c>
      <c r="H42" s="9" t="s">
        <v>15</v>
      </c>
      <c r="I42" s="17" t="s">
        <v>140</v>
      </c>
    </row>
    <row r="43" s="2" customFormat="1" ht="24" spans="1:9">
      <c r="A43" s="9"/>
      <c r="B43" s="9"/>
      <c r="C43" s="9" t="s">
        <v>141</v>
      </c>
      <c r="D43" s="9" t="s">
        <v>102</v>
      </c>
      <c r="E43" s="9">
        <v>2</v>
      </c>
      <c r="F43" s="9" t="s">
        <v>15</v>
      </c>
      <c r="G43" s="9" t="s">
        <v>15</v>
      </c>
      <c r="H43" s="9" t="s">
        <v>15</v>
      </c>
      <c r="I43" s="17" t="s">
        <v>142</v>
      </c>
    </row>
    <row r="44" s="2" customFormat="1" ht="24" spans="1:9">
      <c r="A44" s="9"/>
      <c r="B44" s="9"/>
      <c r="C44" s="9" t="s">
        <v>143</v>
      </c>
      <c r="D44" s="9" t="s">
        <v>102</v>
      </c>
      <c r="E44" s="9">
        <v>2</v>
      </c>
      <c r="F44" s="9" t="s">
        <v>15</v>
      </c>
      <c r="G44" s="9" t="s">
        <v>15</v>
      </c>
      <c r="H44" s="9" t="s">
        <v>15</v>
      </c>
      <c r="I44" s="17" t="s">
        <v>144</v>
      </c>
    </row>
    <row r="45" s="2" customFormat="1" ht="24" spans="1:9">
      <c r="A45" s="9"/>
      <c r="B45" s="9"/>
      <c r="C45" s="9" t="s">
        <v>145</v>
      </c>
      <c r="D45" s="9" t="s">
        <v>102</v>
      </c>
      <c r="E45" s="9">
        <v>1</v>
      </c>
      <c r="F45" s="9" t="s">
        <v>15</v>
      </c>
      <c r="G45" s="9" t="s">
        <v>15</v>
      </c>
      <c r="H45" s="9" t="s">
        <v>15</v>
      </c>
      <c r="I45" s="17" t="s">
        <v>146</v>
      </c>
    </row>
    <row r="46" s="2" customFormat="1" ht="63" customHeight="1" spans="1:9">
      <c r="A46" s="10">
        <v>7</v>
      </c>
      <c r="B46" s="10" t="s">
        <v>147</v>
      </c>
      <c r="C46" s="9" t="s">
        <v>148</v>
      </c>
      <c r="D46" s="9" t="s">
        <v>102</v>
      </c>
      <c r="E46" s="9">
        <v>12</v>
      </c>
      <c r="F46" s="9" t="s">
        <v>41</v>
      </c>
      <c r="G46" s="9" t="s">
        <v>149</v>
      </c>
      <c r="H46" s="9" t="s">
        <v>43</v>
      </c>
      <c r="I46" s="17" t="s">
        <v>150</v>
      </c>
    </row>
    <row r="47" s="2" customFormat="1" ht="48" spans="1:9">
      <c r="A47" s="11"/>
      <c r="B47" s="11"/>
      <c r="C47" s="9" t="s">
        <v>151</v>
      </c>
      <c r="D47" s="9" t="s">
        <v>152</v>
      </c>
      <c r="E47" s="9">
        <v>10</v>
      </c>
      <c r="F47" s="9" t="s">
        <v>41</v>
      </c>
      <c r="G47" s="9" t="s">
        <v>153</v>
      </c>
      <c r="H47" s="9" t="s">
        <v>15</v>
      </c>
      <c r="I47" s="17" t="s">
        <v>154</v>
      </c>
    </row>
    <row r="48" s="2" customFormat="1" ht="93" customHeight="1" spans="1:9">
      <c r="A48" s="12"/>
      <c r="B48" s="12"/>
      <c r="C48" s="9" t="s">
        <v>155</v>
      </c>
      <c r="D48" s="9"/>
      <c r="E48" s="9">
        <v>20</v>
      </c>
      <c r="F48" s="9" t="s">
        <v>41</v>
      </c>
      <c r="G48" s="9" t="s">
        <v>156</v>
      </c>
      <c r="H48" s="9" t="s">
        <v>15</v>
      </c>
      <c r="I48" s="17" t="s">
        <v>157</v>
      </c>
    </row>
    <row r="49" s="2" customFormat="1" ht="90" customHeight="1" spans="1:9">
      <c r="A49" s="13">
        <v>8</v>
      </c>
      <c r="B49" s="11" t="s">
        <v>158</v>
      </c>
      <c r="C49" s="9" t="s">
        <v>159</v>
      </c>
      <c r="D49" s="9" t="s">
        <v>160</v>
      </c>
      <c r="E49" s="9">
        <v>40</v>
      </c>
      <c r="F49" s="9" t="s">
        <v>22</v>
      </c>
      <c r="G49" s="9" t="s">
        <v>161</v>
      </c>
      <c r="H49" s="9" t="s">
        <v>15</v>
      </c>
      <c r="I49" s="17" t="s">
        <v>162</v>
      </c>
    </row>
    <row r="50" s="2" customFormat="1" ht="84" customHeight="1" spans="1:9">
      <c r="A50" s="13"/>
      <c r="B50" s="11"/>
      <c r="C50" s="9" t="s">
        <v>163</v>
      </c>
      <c r="D50" s="9" t="s">
        <v>30</v>
      </c>
      <c r="E50" s="9">
        <v>10</v>
      </c>
      <c r="F50" s="9" t="s">
        <v>164</v>
      </c>
      <c r="G50" s="9" t="s">
        <v>161</v>
      </c>
      <c r="H50" s="9" t="s">
        <v>15</v>
      </c>
      <c r="I50" s="17" t="s">
        <v>165</v>
      </c>
    </row>
    <row r="51" s="2" customFormat="1" ht="36" spans="1:9">
      <c r="A51" s="13"/>
      <c r="B51" s="11"/>
      <c r="C51" s="9" t="s">
        <v>166</v>
      </c>
      <c r="D51" s="9" t="s">
        <v>167</v>
      </c>
      <c r="E51" s="9">
        <v>10</v>
      </c>
      <c r="F51" s="9" t="s">
        <v>41</v>
      </c>
      <c r="G51" s="9" t="s">
        <v>15</v>
      </c>
      <c r="H51" s="9" t="s">
        <v>15</v>
      </c>
      <c r="I51" s="17" t="s">
        <v>168</v>
      </c>
    </row>
    <row r="52" s="2" customFormat="1" ht="69" customHeight="1" spans="1:9">
      <c r="A52" s="13"/>
      <c r="B52" s="11"/>
      <c r="C52" s="9" t="s">
        <v>169</v>
      </c>
      <c r="D52" s="9" t="s">
        <v>170</v>
      </c>
      <c r="E52" s="9">
        <v>2</v>
      </c>
      <c r="F52" s="9" t="s">
        <v>22</v>
      </c>
      <c r="G52" s="9" t="s">
        <v>171</v>
      </c>
      <c r="H52" s="9" t="s">
        <v>15</v>
      </c>
      <c r="I52" s="17" t="s">
        <v>172</v>
      </c>
    </row>
    <row r="53" s="2" customFormat="1" ht="48" spans="1:9">
      <c r="A53" s="13"/>
      <c r="B53" s="11"/>
      <c r="C53" s="9" t="s">
        <v>117</v>
      </c>
      <c r="D53" s="9" t="s">
        <v>173</v>
      </c>
      <c r="E53" s="9">
        <v>2</v>
      </c>
      <c r="F53" s="9" t="s">
        <v>22</v>
      </c>
      <c r="G53" s="9" t="s">
        <v>174</v>
      </c>
      <c r="H53" s="9" t="s">
        <v>15</v>
      </c>
      <c r="I53" s="17" t="s">
        <v>175</v>
      </c>
    </row>
    <row r="54" s="2" customFormat="1" ht="60" customHeight="1" spans="1:9">
      <c r="A54" s="13"/>
      <c r="B54" s="11"/>
      <c r="C54" s="9" t="s">
        <v>176</v>
      </c>
      <c r="D54" s="9" t="s">
        <v>177</v>
      </c>
      <c r="E54" s="9">
        <v>2</v>
      </c>
      <c r="F54" s="9" t="s">
        <v>22</v>
      </c>
      <c r="G54" s="9" t="s">
        <v>178</v>
      </c>
      <c r="H54" s="9" t="s">
        <v>15</v>
      </c>
      <c r="I54" s="17" t="s">
        <v>179</v>
      </c>
    </row>
    <row r="55" s="2" customFormat="1" ht="54.95" customHeight="1" spans="1:9">
      <c r="A55" s="13"/>
      <c r="B55" s="11"/>
      <c r="C55" s="9" t="s">
        <v>180</v>
      </c>
      <c r="D55" s="9" t="s">
        <v>181</v>
      </c>
      <c r="E55" s="9">
        <v>2</v>
      </c>
      <c r="F55" s="9" t="s">
        <v>22</v>
      </c>
      <c r="G55" s="9" t="s">
        <v>182</v>
      </c>
      <c r="H55" s="9" t="s">
        <v>15</v>
      </c>
      <c r="I55" s="17" t="s">
        <v>183</v>
      </c>
    </row>
    <row r="56" s="2" customFormat="1" ht="36" spans="1:9">
      <c r="A56" s="13"/>
      <c r="B56" s="11"/>
      <c r="C56" s="9" t="s">
        <v>184</v>
      </c>
      <c r="D56" s="9" t="s">
        <v>185</v>
      </c>
      <c r="E56" s="9">
        <v>5</v>
      </c>
      <c r="F56" s="9" t="s">
        <v>22</v>
      </c>
      <c r="G56" s="9" t="s">
        <v>186</v>
      </c>
      <c r="H56" s="9" t="s">
        <v>15</v>
      </c>
      <c r="I56" s="17" t="s">
        <v>187</v>
      </c>
    </row>
    <row r="57" s="2" customFormat="1" ht="80.1" customHeight="1" spans="1:9">
      <c r="A57" s="13"/>
      <c r="B57" s="11"/>
      <c r="C57" s="9" t="s">
        <v>188</v>
      </c>
      <c r="D57" s="9" t="s">
        <v>189</v>
      </c>
      <c r="E57" s="9">
        <v>5</v>
      </c>
      <c r="F57" s="9" t="s">
        <v>22</v>
      </c>
      <c r="G57" s="9" t="s">
        <v>190</v>
      </c>
      <c r="H57" s="9" t="s">
        <v>15</v>
      </c>
      <c r="I57" s="17" t="s">
        <v>191</v>
      </c>
    </row>
    <row r="58" s="2" customFormat="1" ht="60" spans="1:9">
      <c r="A58" s="13"/>
      <c r="B58" s="11"/>
      <c r="C58" s="9" t="s">
        <v>192</v>
      </c>
      <c r="D58" s="9" t="s">
        <v>60</v>
      </c>
      <c r="E58" s="9">
        <v>2</v>
      </c>
      <c r="F58" s="9" t="s">
        <v>22</v>
      </c>
      <c r="G58" s="9" t="s">
        <v>193</v>
      </c>
      <c r="H58" s="9" t="s">
        <v>15</v>
      </c>
      <c r="I58" s="17" t="s">
        <v>194</v>
      </c>
    </row>
    <row r="59" s="2" customFormat="1" ht="36" spans="1:9">
      <c r="A59" s="13"/>
      <c r="B59" s="11"/>
      <c r="C59" s="9" t="s">
        <v>195</v>
      </c>
      <c r="D59" s="9" t="s">
        <v>196</v>
      </c>
      <c r="E59" s="9">
        <v>1</v>
      </c>
      <c r="F59" s="9" t="s">
        <v>41</v>
      </c>
      <c r="G59" s="9" t="s">
        <v>15</v>
      </c>
      <c r="H59" s="9" t="s">
        <v>15</v>
      </c>
      <c r="I59" s="17" t="s">
        <v>197</v>
      </c>
    </row>
    <row r="60" s="2" customFormat="1" ht="48" spans="1:9">
      <c r="A60" s="13"/>
      <c r="B60" s="11"/>
      <c r="C60" s="9" t="s">
        <v>198</v>
      </c>
      <c r="D60" s="9" t="s">
        <v>199</v>
      </c>
      <c r="E60" s="9">
        <v>1</v>
      </c>
      <c r="F60" s="9" t="s">
        <v>41</v>
      </c>
      <c r="G60" s="9" t="s">
        <v>15</v>
      </c>
      <c r="H60" s="9" t="s">
        <v>15</v>
      </c>
      <c r="I60" s="17" t="s">
        <v>200</v>
      </c>
    </row>
    <row r="61" s="2" customFormat="1" ht="63.95" customHeight="1" spans="1:9">
      <c r="A61" s="13"/>
      <c r="B61" s="11"/>
      <c r="C61" s="9" t="s">
        <v>201</v>
      </c>
      <c r="D61" s="9" t="s">
        <v>202</v>
      </c>
      <c r="E61" s="9">
        <v>10</v>
      </c>
      <c r="F61" s="9" t="s">
        <v>41</v>
      </c>
      <c r="G61" s="9" t="s">
        <v>203</v>
      </c>
      <c r="H61" s="9" t="s">
        <v>15</v>
      </c>
      <c r="I61" s="17" t="s">
        <v>204</v>
      </c>
    </row>
    <row r="62" s="2" customFormat="1" ht="36" spans="1:9">
      <c r="A62" s="14"/>
      <c r="B62" s="12"/>
      <c r="C62" s="15" t="s">
        <v>205</v>
      </c>
      <c r="D62" s="15" t="s">
        <v>206</v>
      </c>
      <c r="E62" s="9">
        <v>1</v>
      </c>
      <c r="F62" s="9" t="s">
        <v>41</v>
      </c>
      <c r="G62" s="15" t="s">
        <v>207</v>
      </c>
      <c r="H62" s="9" t="s">
        <v>15</v>
      </c>
      <c r="I62" s="19" t="s">
        <v>208</v>
      </c>
    </row>
    <row r="63" s="2" customFormat="1" ht="24" spans="1:9">
      <c r="A63" s="15">
        <v>9</v>
      </c>
      <c r="B63" s="15" t="s">
        <v>209</v>
      </c>
      <c r="C63" s="15" t="s">
        <v>210</v>
      </c>
      <c r="D63" s="15" t="s">
        <v>211</v>
      </c>
      <c r="E63" s="15">
        <v>10</v>
      </c>
      <c r="F63" s="15" t="s">
        <v>13</v>
      </c>
      <c r="G63" s="9" t="s">
        <v>15</v>
      </c>
      <c r="H63" s="9" t="s">
        <v>15</v>
      </c>
      <c r="I63" s="20" t="s">
        <v>212</v>
      </c>
    </row>
    <row r="64" s="2" customFormat="1" ht="24" spans="1:9">
      <c r="A64" s="15"/>
      <c r="B64" s="15"/>
      <c r="C64" s="15" t="s">
        <v>11</v>
      </c>
      <c r="D64" s="15" t="s">
        <v>213</v>
      </c>
      <c r="E64" s="15">
        <v>1</v>
      </c>
      <c r="F64" s="15" t="s">
        <v>13</v>
      </c>
      <c r="G64" s="15" t="s">
        <v>214</v>
      </c>
      <c r="H64" s="9" t="s">
        <v>15</v>
      </c>
      <c r="I64" s="20" t="s">
        <v>215</v>
      </c>
    </row>
    <row r="65" s="2" customFormat="1" ht="24" spans="1:9">
      <c r="A65" s="15"/>
      <c r="B65" s="15"/>
      <c r="C65" s="15" t="s">
        <v>216</v>
      </c>
      <c r="D65" s="15" t="s">
        <v>213</v>
      </c>
      <c r="E65" s="15">
        <v>1</v>
      </c>
      <c r="F65" s="15" t="s">
        <v>13</v>
      </c>
      <c r="G65" s="15" t="s">
        <v>217</v>
      </c>
      <c r="H65" s="9" t="s">
        <v>15</v>
      </c>
      <c r="I65" s="20" t="s">
        <v>218</v>
      </c>
    </row>
    <row r="66" s="2" customFormat="1" ht="63" customHeight="1" spans="1:9">
      <c r="A66" s="15"/>
      <c r="B66" s="15"/>
      <c r="C66" s="15" t="s">
        <v>219</v>
      </c>
      <c r="D66" s="15" t="s">
        <v>220</v>
      </c>
      <c r="E66" s="15">
        <v>1</v>
      </c>
      <c r="F66" s="15" t="s">
        <v>13</v>
      </c>
      <c r="G66" s="15" t="s">
        <v>221</v>
      </c>
      <c r="H66" s="15" t="s">
        <v>222</v>
      </c>
      <c r="I66" s="20" t="s">
        <v>223</v>
      </c>
    </row>
    <row r="67" s="2" customFormat="1" ht="24" spans="1:9">
      <c r="A67" s="15"/>
      <c r="B67" s="15"/>
      <c r="C67" s="15" t="s">
        <v>94</v>
      </c>
      <c r="D67" s="15" t="s">
        <v>224</v>
      </c>
      <c r="E67" s="15">
        <v>10</v>
      </c>
      <c r="F67" s="15" t="s">
        <v>13</v>
      </c>
      <c r="G67" s="9" t="s">
        <v>15</v>
      </c>
      <c r="H67" s="9" t="s">
        <v>15</v>
      </c>
      <c r="I67" s="20" t="s">
        <v>225</v>
      </c>
    </row>
    <row r="68" s="2" customFormat="1" ht="60" spans="1:9">
      <c r="A68" s="21">
        <v>10</v>
      </c>
      <c r="B68" s="21" t="s">
        <v>226</v>
      </c>
      <c r="C68" s="22" t="s">
        <v>227</v>
      </c>
      <c r="D68" s="22" t="s">
        <v>228</v>
      </c>
      <c r="E68" s="22">
        <v>5</v>
      </c>
      <c r="F68" s="22" t="s">
        <v>229</v>
      </c>
      <c r="G68" s="22" t="s">
        <v>230</v>
      </c>
      <c r="H68" s="22" t="s">
        <v>15</v>
      </c>
      <c r="I68" s="25" t="s">
        <v>231</v>
      </c>
    </row>
    <row r="69" s="2" customFormat="1" ht="36" spans="1:9">
      <c r="A69" s="23"/>
      <c r="B69" s="23"/>
      <c r="C69" s="22" t="s">
        <v>227</v>
      </c>
      <c r="D69" s="22" t="s">
        <v>228</v>
      </c>
      <c r="E69" s="22">
        <v>5</v>
      </c>
      <c r="F69" s="22" t="s">
        <v>232</v>
      </c>
      <c r="G69" s="22" t="s">
        <v>230</v>
      </c>
      <c r="H69" s="22" t="s">
        <v>15</v>
      </c>
      <c r="I69" s="25" t="s">
        <v>233</v>
      </c>
    </row>
    <row r="70" s="2" customFormat="1" ht="60" spans="1:9">
      <c r="A70" s="23"/>
      <c r="B70" s="23"/>
      <c r="C70" s="22" t="s">
        <v>227</v>
      </c>
      <c r="D70" s="22" t="s">
        <v>234</v>
      </c>
      <c r="E70" s="22">
        <v>2</v>
      </c>
      <c r="F70" s="22" t="s">
        <v>235</v>
      </c>
      <c r="G70" s="22" t="s">
        <v>230</v>
      </c>
      <c r="H70" s="22" t="s">
        <v>15</v>
      </c>
      <c r="I70" s="25" t="s">
        <v>236</v>
      </c>
    </row>
    <row r="71" s="2" customFormat="1" ht="36" spans="1:9">
      <c r="A71" s="23"/>
      <c r="B71" s="23"/>
      <c r="C71" s="22" t="s">
        <v>227</v>
      </c>
      <c r="D71" s="22" t="s">
        <v>237</v>
      </c>
      <c r="E71" s="22">
        <v>2</v>
      </c>
      <c r="F71" s="22" t="s">
        <v>232</v>
      </c>
      <c r="G71" s="22" t="s">
        <v>238</v>
      </c>
      <c r="H71" s="22" t="s">
        <v>15</v>
      </c>
      <c r="I71" s="25" t="s">
        <v>239</v>
      </c>
    </row>
    <row r="72" s="2" customFormat="1" ht="72" spans="1:9">
      <c r="A72" s="23"/>
      <c r="B72" s="23"/>
      <c r="C72" s="22" t="s">
        <v>227</v>
      </c>
      <c r="D72" s="22" t="s">
        <v>240</v>
      </c>
      <c r="E72" s="22">
        <v>5</v>
      </c>
      <c r="F72" s="22" t="s">
        <v>241</v>
      </c>
      <c r="G72" s="22" t="s">
        <v>238</v>
      </c>
      <c r="H72" s="22" t="s">
        <v>15</v>
      </c>
      <c r="I72" s="25" t="s">
        <v>242</v>
      </c>
    </row>
    <row r="73" s="2" customFormat="1" ht="36" spans="1:9">
      <c r="A73" s="23"/>
      <c r="B73" s="23"/>
      <c r="C73" s="22" t="s">
        <v>227</v>
      </c>
      <c r="D73" s="22" t="s">
        <v>243</v>
      </c>
      <c r="E73" s="22">
        <v>5</v>
      </c>
      <c r="F73" s="22" t="s">
        <v>241</v>
      </c>
      <c r="G73" s="22" t="s">
        <v>230</v>
      </c>
      <c r="H73" s="22" t="s">
        <v>15</v>
      </c>
      <c r="I73" s="25" t="s">
        <v>244</v>
      </c>
    </row>
    <row r="74" s="2" customFormat="1" ht="48" spans="1:9">
      <c r="A74" s="23"/>
      <c r="B74" s="23"/>
      <c r="C74" s="22" t="s">
        <v>227</v>
      </c>
      <c r="D74" s="22" t="s">
        <v>245</v>
      </c>
      <c r="E74" s="22">
        <v>6</v>
      </c>
      <c r="F74" s="22" t="s">
        <v>246</v>
      </c>
      <c r="G74" s="22" t="s">
        <v>247</v>
      </c>
      <c r="H74" s="22" t="s">
        <v>15</v>
      </c>
      <c r="I74" s="25" t="s">
        <v>248</v>
      </c>
    </row>
    <row r="75" s="2" customFormat="1" ht="60" spans="1:9">
      <c r="A75" s="23"/>
      <c r="B75" s="23"/>
      <c r="C75" s="22" t="s">
        <v>227</v>
      </c>
      <c r="D75" s="22" t="s">
        <v>245</v>
      </c>
      <c r="E75" s="22">
        <v>3</v>
      </c>
      <c r="F75" s="22" t="s">
        <v>249</v>
      </c>
      <c r="G75" s="22" t="s">
        <v>250</v>
      </c>
      <c r="H75" s="22" t="s">
        <v>15</v>
      </c>
      <c r="I75" s="25" t="s">
        <v>251</v>
      </c>
    </row>
    <row r="76" s="2" customFormat="1" ht="60" spans="1:9">
      <c r="A76" s="23"/>
      <c r="B76" s="23"/>
      <c r="C76" s="22" t="s">
        <v>227</v>
      </c>
      <c r="D76" s="22" t="s">
        <v>252</v>
      </c>
      <c r="E76" s="22">
        <v>1</v>
      </c>
      <c r="F76" s="22" t="s">
        <v>13</v>
      </c>
      <c r="G76" s="22" t="s">
        <v>253</v>
      </c>
      <c r="H76" s="22" t="s">
        <v>15</v>
      </c>
      <c r="I76" s="25" t="s">
        <v>254</v>
      </c>
    </row>
    <row r="77" s="2" customFormat="1" ht="84" spans="1:9">
      <c r="A77" s="23"/>
      <c r="B77" s="23"/>
      <c r="C77" s="22" t="s">
        <v>255</v>
      </c>
      <c r="D77" s="22" t="s">
        <v>256</v>
      </c>
      <c r="E77" s="22">
        <v>2</v>
      </c>
      <c r="F77" s="22" t="s">
        <v>13</v>
      </c>
      <c r="G77" s="22" t="s">
        <v>257</v>
      </c>
      <c r="H77" s="22" t="s">
        <v>15</v>
      </c>
      <c r="I77" s="25" t="s">
        <v>258</v>
      </c>
    </row>
    <row r="78" s="2" customFormat="1" ht="84" spans="1:9">
      <c r="A78" s="23"/>
      <c r="B78" s="23"/>
      <c r="C78" s="22" t="s">
        <v>255</v>
      </c>
      <c r="D78" s="22" t="s">
        <v>256</v>
      </c>
      <c r="E78" s="22">
        <v>4</v>
      </c>
      <c r="F78" s="22" t="s">
        <v>13</v>
      </c>
      <c r="G78" s="22" t="s">
        <v>257</v>
      </c>
      <c r="H78" s="22" t="s">
        <v>15</v>
      </c>
      <c r="I78" s="25" t="s">
        <v>258</v>
      </c>
    </row>
    <row r="79" s="2" customFormat="1" ht="84" spans="1:9">
      <c r="A79" s="23"/>
      <c r="B79" s="23"/>
      <c r="C79" s="22" t="s">
        <v>255</v>
      </c>
      <c r="D79" s="22" t="s">
        <v>256</v>
      </c>
      <c r="E79" s="22">
        <v>2</v>
      </c>
      <c r="F79" s="22" t="s">
        <v>13</v>
      </c>
      <c r="G79" s="22" t="s">
        <v>257</v>
      </c>
      <c r="H79" s="22" t="s">
        <v>15</v>
      </c>
      <c r="I79" s="25" t="s">
        <v>258</v>
      </c>
    </row>
    <row r="80" s="2" customFormat="1" ht="60" spans="1:9">
      <c r="A80" s="23"/>
      <c r="B80" s="23"/>
      <c r="C80" s="22" t="s">
        <v>259</v>
      </c>
      <c r="D80" s="22" t="s">
        <v>260</v>
      </c>
      <c r="E80" s="22">
        <v>1</v>
      </c>
      <c r="F80" s="22" t="s">
        <v>22</v>
      </c>
      <c r="G80" s="22" t="s">
        <v>261</v>
      </c>
      <c r="H80" s="22" t="s">
        <v>15</v>
      </c>
      <c r="I80" s="25" t="s">
        <v>262</v>
      </c>
    </row>
    <row r="81" s="2" customFormat="1" ht="60" spans="1:9">
      <c r="A81" s="23"/>
      <c r="B81" s="23"/>
      <c r="C81" s="22" t="s">
        <v>259</v>
      </c>
      <c r="D81" s="22" t="s">
        <v>263</v>
      </c>
      <c r="E81" s="22">
        <v>1</v>
      </c>
      <c r="F81" s="22" t="s">
        <v>22</v>
      </c>
      <c r="G81" s="22" t="s">
        <v>264</v>
      </c>
      <c r="H81" s="22" t="s">
        <v>15</v>
      </c>
      <c r="I81" s="25" t="s">
        <v>265</v>
      </c>
    </row>
    <row r="82" s="2" customFormat="1" ht="60" spans="1:9">
      <c r="A82" s="23"/>
      <c r="B82" s="23"/>
      <c r="C82" s="22" t="s">
        <v>259</v>
      </c>
      <c r="D82" s="22" t="s">
        <v>266</v>
      </c>
      <c r="E82" s="22">
        <v>1</v>
      </c>
      <c r="F82" s="22" t="s">
        <v>22</v>
      </c>
      <c r="G82" s="22" t="s">
        <v>267</v>
      </c>
      <c r="H82" s="22" t="s">
        <v>15</v>
      </c>
      <c r="I82" s="26" t="s">
        <v>268</v>
      </c>
    </row>
    <row r="83" s="2" customFormat="1" ht="48" spans="1:9">
      <c r="A83" s="23"/>
      <c r="B83" s="23"/>
      <c r="C83" s="22" t="s">
        <v>269</v>
      </c>
      <c r="D83" s="22" t="s">
        <v>270</v>
      </c>
      <c r="E83" s="22">
        <v>1</v>
      </c>
      <c r="F83" s="22" t="s">
        <v>271</v>
      </c>
      <c r="G83" s="22" t="s">
        <v>272</v>
      </c>
      <c r="H83" s="22" t="s">
        <v>15</v>
      </c>
      <c r="I83" s="25" t="s">
        <v>273</v>
      </c>
    </row>
    <row r="84" s="2" customFormat="1" ht="84" spans="1:9">
      <c r="A84" s="23"/>
      <c r="B84" s="23"/>
      <c r="C84" s="22" t="s">
        <v>269</v>
      </c>
      <c r="D84" s="22" t="s">
        <v>274</v>
      </c>
      <c r="E84" s="22">
        <v>1</v>
      </c>
      <c r="F84" s="22" t="s">
        <v>271</v>
      </c>
      <c r="G84" s="22" t="s">
        <v>275</v>
      </c>
      <c r="H84" s="22" t="s">
        <v>15</v>
      </c>
      <c r="I84" s="25" t="s">
        <v>276</v>
      </c>
    </row>
    <row r="85" s="2" customFormat="1" ht="48" spans="1:9">
      <c r="A85" s="23"/>
      <c r="B85" s="23"/>
      <c r="C85" s="22" t="s">
        <v>269</v>
      </c>
      <c r="D85" s="22" t="s">
        <v>277</v>
      </c>
      <c r="E85" s="22">
        <v>2</v>
      </c>
      <c r="F85" s="22" t="s">
        <v>278</v>
      </c>
      <c r="G85" s="22" t="s">
        <v>279</v>
      </c>
      <c r="H85" s="22" t="s">
        <v>15</v>
      </c>
      <c r="I85" s="25" t="s">
        <v>280</v>
      </c>
    </row>
    <row r="86" s="2" customFormat="1" ht="84" spans="1:9">
      <c r="A86" s="23"/>
      <c r="B86" s="23"/>
      <c r="C86" s="22" t="s">
        <v>269</v>
      </c>
      <c r="D86" s="22" t="s">
        <v>245</v>
      </c>
      <c r="E86" s="22">
        <v>2</v>
      </c>
      <c r="F86" s="22" t="s">
        <v>278</v>
      </c>
      <c r="G86" s="22" t="s">
        <v>281</v>
      </c>
      <c r="H86" s="22" t="s">
        <v>15</v>
      </c>
      <c r="I86" s="25" t="s">
        <v>282</v>
      </c>
    </row>
    <row r="87" s="2" customFormat="1" ht="72" spans="1:9">
      <c r="A87" s="23"/>
      <c r="B87" s="23"/>
      <c r="C87" s="22" t="s">
        <v>269</v>
      </c>
      <c r="D87" s="22" t="s">
        <v>283</v>
      </c>
      <c r="E87" s="22">
        <v>2</v>
      </c>
      <c r="F87" s="22" t="s">
        <v>278</v>
      </c>
      <c r="G87" s="22" t="s">
        <v>284</v>
      </c>
      <c r="H87" s="22" t="s">
        <v>15</v>
      </c>
      <c r="I87" s="25" t="s">
        <v>285</v>
      </c>
    </row>
    <row r="88" s="2" customFormat="1" ht="84" spans="1:9">
      <c r="A88" s="23"/>
      <c r="B88" s="23"/>
      <c r="C88" s="22" t="s">
        <v>269</v>
      </c>
      <c r="D88" s="22" t="s">
        <v>274</v>
      </c>
      <c r="E88" s="22">
        <v>2</v>
      </c>
      <c r="F88" s="22" t="s">
        <v>232</v>
      </c>
      <c r="G88" s="22" t="s">
        <v>286</v>
      </c>
      <c r="H88" s="22" t="s">
        <v>15</v>
      </c>
      <c r="I88" s="25" t="s">
        <v>276</v>
      </c>
    </row>
    <row r="89" s="2" customFormat="1" ht="48" spans="1:9">
      <c r="A89" s="23"/>
      <c r="B89" s="23"/>
      <c r="C89" s="22" t="s">
        <v>269</v>
      </c>
      <c r="D89" s="22" t="s">
        <v>277</v>
      </c>
      <c r="E89" s="22">
        <v>2</v>
      </c>
      <c r="F89" s="22" t="s">
        <v>13</v>
      </c>
      <c r="G89" s="22" t="s">
        <v>279</v>
      </c>
      <c r="H89" s="22" t="s">
        <v>15</v>
      </c>
      <c r="I89" s="25" t="s">
        <v>287</v>
      </c>
    </row>
    <row r="90" s="2" customFormat="1" ht="84" spans="1:9">
      <c r="A90" s="23"/>
      <c r="B90" s="23"/>
      <c r="C90" s="22" t="s">
        <v>269</v>
      </c>
      <c r="D90" s="22" t="s">
        <v>288</v>
      </c>
      <c r="E90" s="22">
        <v>2</v>
      </c>
      <c r="F90" s="22" t="s">
        <v>232</v>
      </c>
      <c r="G90" s="22" t="s">
        <v>289</v>
      </c>
      <c r="H90" s="22" t="s">
        <v>15</v>
      </c>
      <c r="I90" s="25" t="s">
        <v>290</v>
      </c>
    </row>
    <row r="91" s="2" customFormat="1" ht="72" spans="1:9">
      <c r="A91" s="23"/>
      <c r="B91" s="23"/>
      <c r="C91" s="22" t="s">
        <v>269</v>
      </c>
      <c r="D91" s="22" t="s">
        <v>291</v>
      </c>
      <c r="E91" s="22">
        <v>1</v>
      </c>
      <c r="F91" s="22" t="s">
        <v>13</v>
      </c>
      <c r="G91" s="22" t="s">
        <v>292</v>
      </c>
      <c r="H91" s="22" t="s">
        <v>15</v>
      </c>
      <c r="I91" s="25" t="s">
        <v>293</v>
      </c>
    </row>
    <row r="92" s="2" customFormat="1" ht="48" spans="1:9">
      <c r="A92" s="23"/>
      <c r="B92" s="23"/>
      <c r="C92" s="22" t="s">
        <v>294</v>
      </c>
      <c r="D92" s="22" t="s">
        <v>295</v>
      </c>
      <c r="E92" s="22">
        <v>5</v>
      </c>
      <c r="F92" s="22" t="s">
        <v>271</v>
      </c>
      <c r="G92" s="22" t="s">
        <v>296</v>
      </c>
      <c r="H92" s="22" t="s">
        <v>15</v>
      </c>
      <c r="I92" s="25" t="s">
        <v>297</v>
      </c>
    </row>
    <row r="93" s="2" customFormat="1" ht="36" spans="1:9">
      <c r="A93" s="23"/>
      <c r="B93" s="23"/>
      <c r="C93" s="22" t="s">
        <v>294</v>
      </c>
      <c r="D93" s="22" t="s">
        <v>298</v>
      </c>
      <c r="E93" s="22">
        <v>3</v>
      </c>
      <c r="F93" s="22" t="s">
        <v>271</v>
      </c>
      <c r="G93" s="22" t="s">
        <v>299</v>
      </c>
      <c r="H93" s="22" t="s">
        <v>15</v>
      </c>
      <c r="I93" s="25" t="s">
        <v>300</v>
      </c>
    </row>
    <row r="94" s="2" customFormat="1" ht="72" spans="1:9">
      <c r="A94" s="23"/>
      <c r="B94" s="23"/>
      <c r="C94" s="22" t="s">
        <v>294</v>
      </c>
      <c r="D94" s="22" t="s">
        <v>301</v>
      </c>
      <c r="E94" s="22">
        <v>3</v>
      </c>
      <c r="F94" s="22" t="s">
        <v>271</v>
      </c>
      <c r="G94" s="22" t="s">
        <v>302</v>
      </c>
      <c r="H94" s="22" t="s">
        <v>15</v>
      </c>
      <c r="I94" s="25" t="s">
        <v>303</v>
      </c>
    </row>
    <row r="95" s="2" customFormat="1" ht="48" spans="1:9">
      <c r="A95" s="23"/>
      <c r="B95" s="23"/>
      <c r="C95" s="22" t="s">
        <v>294</v>
      </c>
      <c r="D95" s="22" t="s">
        <v>283</v>
      </c>
      <c r="E95" s="22">
        <v>3</v>
      </c>
      <c r="F95" s="22" t="s">
        <v>271</v>
      </c>
      <c r="G95" s="22" t="s">
        <v>304</v>
      </c>
      <c r="H95" s="22" t="s">
        <v>15</v>
      </c>
      <c r="I95" s="25" t="s">
        <v>305</v>
      </c>
    </row>
    <row r="96" s="2" customFormat="1" ht="24" spans="1:9">
      <c r="A96" s="23"/>
      <c r="B96" s="23"/>
      <c r="C96" s="22" t="s">
        <v>294</v>
      </c>
      <c r="D96" s="22" t="s">
        <v>277</v>
      </c>
      <c r="E96" s="22">
        <v>3</v>
      </c>
      <c r="F96" s="22" t="s">
        <v>13</v>
      </c>
      <c r="G96" s="22" t="s">
        <v>306</v>
      </c>
      <c r="H96" s="22" t="s">
        <v>15</v>
      </c>
      <c r="I96" s="25" t="s">
        <v>307</v>
      </c>
    </row>
    <row r="97" s="2" customFormat="1" ht="60" spans="1:9">
      <c r="A97" s="23"/>
      <c r="B97" s="23"/>
      <c r="C97" s="22" t="s">
        <v>308</v>
      </c>
      <c r="D97" s="22" t="s">
        <v>309</v>
      </c>
      <c r="E97" s="22">
        <v>2</v>
      </c>
      <c r="F97" s="22" t="s">
        <v>271</v>
      </c>
      <c r="G97" s="22" t="s">
        <v>310</v>
      </c>
      <c r="H97" s="22" t="s">
        <v>15</v>
      </c>
      <c r="I97" s="25" t="s">
        <v>311</v>
      </c>
    </row>
    <row r="98" s="2" customFormat="1" ht="36" spans="1:9">
      <c r="A98" s="23"/>
      <c r="B98" s="23"/>
      <c r="C98" s="22" t="s">
        <v>308</v>
      </c>
      <c r="D98" s="22" t="s">
        <v>312</v>
      </c>
      <c r="E98" s="22">
        <v>2</v>
      </c>
      <c r="F98" s="22" t="s">
        <v>271</v>
      </c>
      <c r="G98" s="22" t="s">
        <v>313</v>
      </c>
      <c r="H98" s="22" t="s">
        <v>15</v>
      </c>
      <c r="I98" s="25" t="s">
        <v>314</v>
      </c>
    </row>
    <row r="99" s="2" customFormat="1" ht="72" spans="1:9">
      <c r="A99" s="23"/>
      <c r="B99" s="23"/>
      <c r="C99" s="22" t="s">
        <v>315</v>
      </c>
      <c r="D99" s="22" t="s">
        <v>316</v>
      </c>
      <c r="E99" s="22">
        <v>1</v>
      </c>
      <c r="F99" s="22" t="s">
        <v>317</v>
      </c>
      <c r="G99" s="22" t="s">
        <v>318</v>
      </c>
      <c r="H99" s="22" t="s">
        <v>15</v>
      </c>
      <c r="I99" s="25" t="s">
        <v>319</v>
      </c>
    </row>
    <row r="100" s="2" customFormat="1" ht="60" spans="1:9">
      <c r="A100" s="23"/>
      <c r="B100" s="23"/>
      <c r="C100" s="22" t="s">
        <v>315</v>
      </c>
      <c r="D100" s="22" t="s">
        <v>320</v>
      </c>
      <c r="E100" s="22">
        <v>1</v>
      </c>
      <c r="F100" s="22" t="s">
        <v>317</v>
      </c>
      <c r="G100" s="22" t="s">
        <v>321</v>
      </c>
      <c r="H100" s="22" t="s">
        <v>15</v>
      </c>
      <c r="I100" s="25" t="s">
        <v>322</v>
      </c>
    </row>
    <row r="101" s="2" customFormat="1" ht="144" spans="1:9">
      <c r="A101" s="23"/>
      <c r="B101" s="23"/>
      <c r="C101" s="22" t="s">
        <v>323</v>
      </c>
      <c r="D101" s="22" t="s">
        <v>324</v>
      </c>
      <c r="E101" s="22">
        <v>1</v>
      </c>
      <c r="F101" s="22" t="s">
        <v>22</v>
      </c>
      <c r="G101" s="22" t="s">
        <v>325</v>
      </c>
      <c r="H101" s="22" t="s">
        <v>15</v>
      </c>
      <c r="I101" s="25" t="s">
        <v>326</v>
      </c>
    </row>
    <row r="102" s="2" customFormat="1" ht="48" spans="1:9">
      <c r="A102" s="23"/>
      <c r="B102" s="23"/>
      <c r="C102" s="22" t="s">
        <v>323</v>
      </c>
      <c r="D102" s="22" t="s">
        <v>245</v>
      </c>
      <c r="E102" s="22">
        <v>1</v>
      </c>
      <c r="F102" s="22" t="s">
        <v>232</v>
      </c>
      <c r="G102" s="22" t="s">
        <v>325</v>
      </c>
      <c r="H102" s="22" t="s">
        <v>15</v>
      </c>
      <c r="I102" s="25" t="s">
        <v>327</v>
      </c>
    </row>
    <row r="103" s="2" customFormat="1" ht="60" spans="1:9">
      <c r="A103" s="23"/>
      <c r="B103" s="23"/>
      <c r="C103" s="22" t="s">
        <v>323</v>
      </c>
      <c r="D103" s="22" t="s">
        <v>277</v>
      </c>
      <c r="E103" s="22">
        <v>1</v>
      </c>
      <c r="F103" s="22" t="s">
        <v>22</v>
      </c>
      <c r="G103" s="22" t="s">
        <v>328</v>
      </c>
      <c r="H103" s="22" t="s">
        <v>15</v>
      </c>
      <c r="I103" s="25" t="s">
        <v>329</v>
      </c>
    </row>
    <row r="104" s="2" customFormat="1" ht="120" spans="1:9">
      <c r="A104" s="23"/>
      <c r="B104" s="23"/>
      <c r="C104" s="22" t="s">
        <v>323</v>
      </c>
      <c r="D104" s="22" t="s">
        <v>266</v>
      </c>
      <c r="E104" s="22">
        <v>1</v>
      </c>
      <c r="F104" s="22" t="s">
        <v>232</v>
      </c>
      <c r="G104" s="22" t="s">
        <v>325</v>
      </c>
      <c r="H104" s="22" t="s">
        <v>15</v>
      </c>
      <c r="I104" s="25" t="s">
        <v>330</v>
      </c>
    </row>
    <row r="105" s="2" customFormat="1" ht="48" spans="1:9">
      <c r="A105" s="23"/>
      <c r="B105" s="23"/>
      <c r="C105" s="22" t="s">
        <v>323</v>
      </c>
      <c r="D105" s="22" t="s">
        <v>331</v>
      </c>
      <c r="E105" s="22">
        <v>1</v>
      </c>
      <c r="F105" s="22" t="s">
        <v>22</v>
      </c>
      <c r="G105" s="22" t="s">
        <v>325</v>
      </c>
      <c r="H105" s="22" t="s">
        <v>15</v>
      </c>
      <c r="I105" s="25" t="s">
        <v>332</v>
      </c>
    </row>
    <row r="106" s="2" customFormat="1" ht="60" spans="1:9">
      <c r="A106" s="23"/>
      <c r="B106" s="23"/>
      <c r="C106" s="22" t="s">
        <v>333</v>
      </c>
      <c r="D106" s="22" t="s">
        <v>301</v>
      </c>
      <c r="E106" s="22">
        <v>5</v>
      </c>
      <c r="F106" s="22" t="s">
        <v>334</v>
      </c>
      <c r="G106" s="22" t="s">
        <v>335</v>
      </c>
      <c r="H106" s="22" t="s">
        <v>15</v>
      </c>
      <c r="I106" s="25" t="s">
        <v>336</v>
      </c>
    </row>
    <row r="107" s="2" customFormat="1" ht="60" spans="1:9">
      <c r="A107" s="23"/>
      <c r="B107" s="23"/>
      <c r="C107" s="22" t="s">
        <v>333</v>
      </c>
      <c r="D107" s="22" t="s">
        <v>245</v>
      </c>
      <c r="E107" s="22">
        <v>5</v>
      </c>
      <c r="F107" s="22" t="s">
        <v>337</v>
      </c>
      <c r="G107" s="22" t="s">
        <v>335</v>
      </c>
      <c r="H107" s="22" t="s">
        <v>15</v>
      </c>
      <c r="I107" s="25" t="s">
        <v>336</v>
      </c>
    </row>
    <row r="108" s="2" customFormat="1" ht="60" spans="1:9">
      <c r="A108" s="23"/>
      <c r="B108" s="23"/>
      <c r="C108" s="22" t="s">
        <v>338</v>
      </c>
      <c r="D108" s="22" t="s">
        <v>339</v>
      </c>
      <c r="E108" s="22">
        <v>2</v>
      </c>
      <c r="F108" s="22" t="s">
        <v>232</v>
      </c>
      <c r="G108" s="22" t="s">
        <v>340</v>
      </c>
      <c r="H108" s="22" t="s">
        <v>15</v>
      </c>
      <c r="I108" s="25" t="s">
        <v>341</v>
      </c>
    </row>
    <row r="109" s="2" customFormat="1" ht="84" spans="1:9">
      <c r="A109" s="23"/>
      <c r="B109" s="23"/>
      <c r="C109" s="22" t="s">
        <v>338</v>
      </c>
      <c r="D109" s="22" t="s">
        <v>342</v>
      </c>
      <c r="E109" s="22">
        <v>2</v>
      </c>
      <c r="F109" s="22" t="s">
        <v>232</v>
      </c>
      <c r="G109" s="22" t="s">
        <v>343</v>
      </c>
      <c r="H109" s="22" t="s">
        <v>15</v>
      </c>
      <c r="I109" s="25" t="s">
        <v>344</v>
      </c>
    </row>
    <row r="110" s="2" customFormat="1" ht="108" spans="1:9">
      <c r="A110" s="23"/>
      <c r="B110" s="23"/>
      <c r="C110" s="22" t="s">
        <v>338</v>
      </c>
      <c r="D110" s="22" t="s">
        <v>345</v>
      </c>
      <c r="E110" s="22">
        <v>3</v>
      </c>
      <c r="F110" s="22" t="s">
        <v>13</v>
      </c>
      <c r="G110" s="22" t="s">
        <v>343</v>
      </c>
      <c r="H110" s="22" t="s">
        <v>15</v>
      </c>
      <c r="I110" s="25" t="s">
        <v>346</v>
      </c>
    </row>
    <row r="111" s="2" customFormat="1" ht="48" spans="1:9">
      <c r="A111" s="23"/>
      <c r="B111" s="23"/>
      <c r="C111" s="22" t="s">
        <v>347</v>
      </c>
      <c r="D111" s="22" t="s">
        <v>348</v>
      </c>
      <c r="E111" s="22">
        <v>2</v>
      </c>
      <c r="F111" s="22" t="s">
        <v>13</v>
      </c>
      <c r="G111" s="22" t="s">
        <v>349</v>
      </c>
      <c r="H111" s="22" t="s">
        <v>15</v>
      </c>
      <c r="I111" s="25" t="s">
        <v>350</v>
      </c>
    </row>
    <row r="112" s="2" customFormat="1" ht="48" spans="1:9">
      <c r="A112" s="23"/>
      <c r="B112" s="23"/>
      <c r="C112" s="22" t="s">
        <v>347</v>
      </c>
      <c r="D112" s="22" t="s">
        <v>298</v>
      </c>
      <c r="E112" s="22">
        <v>1</v>
      </c>
      <c r="F112" s="22" t="s">
        <v>13</v>
      </c>
      <c r="G112" s="22" t="s">
        <v>351</v>
      </c>
      <c r="H112" s="22" t="s">
        <v>15</v>
      </c>
      <c r="I112" s="25" t="s">
        <v>352</v>
      </c>
    </row>
    <row r="113" s="2" customFormat="1" ht="48" spans="1:9">
      <c r="A113" s="23"/>
      <c r="B113" s="23"/>
      <c r="C113" s="22" t="s">
        <v>347</v>
      </c>
      <c r="D113" s="22" t="s">
        <v>353</v>
      </c>
      <c r="E113" s="22">
        <v>1</v>
      </c>
      <c r="F113" s="22" t="s">
        <v>13</v>
      </c>
      <c r="G113" s="22" t="s">
        <v>354</v>
      </c>
      <c r="H113" s="22" t="s">
        <v>15</v>
      </c>
      <c r="I113" s="25" t="s">
        <v>355</v>
      </c>
    </row>
    <row r="114" s="2" customFormat="1" ht="72" spans="1:9">
      <c r="A114" s="23"/>
      <c r="B114" s="23"/>
      <c r="C114" s="22" t="s">
        <v>356</v>
      </c>
      <c r="D114" s="22" t="s">
        <v>357</v>
      </c>
      <c r="E114" s="22">
        <v>1</v>
      </c>
      <c r="F114" s="22" t="s">
        <v>358</v>
      </c>
      <c r="G114" s="22" t="s">
        <v>359</v>
      </c>
      <c r="H114" s="22" t="s">
        <v>15</v>
      </c>
      <c r="I114" s="25" t="s">
        <v>360</v>
      </c>
    </row>
    <row r="115" s="2" customFormat="1" ht="36" spans="1:9">
      <c r="A115" s="23"/>
      <c r="B115" s="23"/>
      <c r="C115" s="22" t="s">
        <v>361</v>
      </c>
      <c r="D115" s="22" t="s">
        <v>228</v>
      </c>
      <c r="E115" s="22">
        <v>1</v>
      </c>
      <c r="F115" s="22" t="s">
        <v>13</v>
      </c>
      <c r="G115" s="22" t="s">
        <v>325</v>
      </c>
      <c r="H115" s="22" t="s">
        <v>15</v>
      </c>
      <c r="I115" s="25" t="s">
        <v>362</v>
      </c>
    </row>
    <row r="116" s="2" customFormat="1" ht="36" spans="1:9">
      <c r="A116" s="23"/>
      <c r="B116" s="23"/>
      <c r="C116" s="22" t="s">
        <v>361</v>
      </c>
      <c r="D116" s="22" t="s">
        <v>363</v>
      </c>
      <c r="E116" s="22">
        <v>2</v>
      </c>
      <c r="F116" s="22" t="s">
        <v>232</v>
      </c>
      <c r="G116" s="22" t="s">
        <v>325</v>
      </c>
      <c r="H116" s="22" t="s">
        <v>15</v>
      </c>
      <c r="I116" s="25" t="s">
        <v>364</v>
      </c>
    </row>
    <row r="117" s="2" customFormat="1" ht="36" spans="1:9">
      <c r="A117" s="23"/>
      <c r="B117" s="23"/>
      <c r="C117" s="22" t="s">
        <v>361</v>
      </c>
      <c r="D117" s="22" t="s">
        <v>240</v>
      </c>
      <c r="E117" s="22">
        <v>3</v>
      </c>
      <c r="F117" s="22" t="s">
        <v>232</v>
      </c>
      <c r="G117" s="22" t="s">
        <v>325</v>
      </c>
      <c r="H117" s="22" t="s">
        <v>15</v>
      </c>
      <c r="I117" s="25" t="s">
        <v>365</v>
      </c>
    </row>
    <row r="118" s="2" customFormat="1" ht="24" spans="1:9">
      <c r="A118" s="23"/>
      <c r="B118" s="23"/>
      <c r="C118" s="22" t="s">
        <v>366</v>
      </c>
      <c r="D118" s="22" t="s">
        <v>367</v>
      </c>
      <c r="E118" s="22">
        <v>2</v>
      </c>
      <c r="F118" s="22" t="s">
        <v>13</v>
      </c>
      <c r="G118" s="22" t="s">
        <v>368</v>
      </c>
      <c r="H118" s="22" t="s">
        <v>15</v>
      </c>
      <c r="I118" s="25" t="s">
        <v>369</v>
      </c>
    </row>
    <row r="119" s="2" customFormat="1" ht="72" spans="1:9">
      <c r="A119" s="23"/>
      <c r="B119" s="23"/>
      <c r="C119" s="22" t="s">
        <v>269</v>
      </c>
      <c r="D119" s="22" t="s">
        <v>370</v>
      </c>
      <c r="E119" s="22">
        <v>5</v>
      </c>
      <c r="F119" s="22" t="s">
        <v>371</v>
      </c>
      <c r="G119" s="22" t="s">
        <v>372</v>
      </c>
      <c r="H119" s="22" t="s">
        <v>15</v>
      </c>
      <c r="I119" s="25" t="s">
        <v>373</v>
      </c>
    </row>
    <row r="120" s="2" customFormat="1" ht="48" spans="1:9">
      <c r="A120" s="23"/>
      <c r="B120" s="23"/>
      <c r="C120" s="24" t="s">
        <v>269</v>
      </c>
      <c r="D120" s="24" t="s">
        <v>288</v>
      </c>
      <c r="E120" s="24">
        <v>2</v>
      </c>
      <c r="F120" s="24" t="s">
        <v>13</v>
      </c>
      <c r="G120" s="24" t="s">
        <v>275</v>
      </c>
      <c r="H120" s="24" t="s">
        <v>15</v>
      </c>
      <c r="I120" s="27" t="s">
        <v>374</v>
      </c>
    </row>
    <row r="121" s="2" customFormat="1" ht="72" spans="1:9">
      <c r="A121" s="9">
        <v>11</v>
      </c>
      <c r="B121" s="15" t="s">
        <v>375</v>
      </c>
      <c r="C121" s="15" t="s">
        <v>166</v>
      </c>
      <c r="D121" s="15" t="s">
        <v>376</v>
      </c>
      <c r="E121" s="15">
        <v>20</v>
      </c>
      <c r="F121" s="15" t="s">
        <v>377</v>
      </c>
      <c r="G121" s="15" t="s">
        <v>15</v>
      </c>
      <c r="H121" s="15" t="s">
        <v>15</v>
      </c>
      <c r="I121" s="26" t="s">
        <v>378</v>
      </c>
    </row>
    <row r="122" s="2" customFormat="1" ht="48" spans="1:9">
      <c r="A122" s="9"/>
      <c r="B122" s="15"/>
      <c r="C122" s="15" t="s">
        <v>198</v>
      </c>
      <c r="D122" s="15" t="s">
        <v>379</v>
      </c>
      <c r="E122" s="15">
        <v>3</v>
      </c>
      <c r="F122" s="15" t="s">
        <v>377</v>
      </c>
      <c r="G122" s="15" t="s">
        <v>15</v>
      </c>
      <c r="H122" s="15" t="s">
        <v>15</v>
      </c>
      <c r="I122" s="26" t="s">
        <v>380</v>
      </c>
    </row>
    <row r="123" s="2" customFormat="1" ht="36" spans="1:9">
      <c r="A123" s="9"/>
      <c r="B123" s="15"/>
      <c r="C123" s="15" t="s">
        <v>381</v>
      </c>
      <c r="D123" s="15" t="s">
        <v>26</v>
      </c>
      <c r="E123" s="15">
        <v>3</v>
      </c>
      <c r="F123" s="15" t="s">
        <v>22</v>
      </c>
      <c r="G123" s="15" t="s">
        <v>382</v>
      </c>
      <c r="H123" s="15" t="s">
        <v>15</v>
      </c>
      <c r="I123" s="26" t="s">
        <v>383</v>
      </c>
    </row>
    <row r="124" s="2" customFormat="1" ht="72" spans="1:9">
      <c r="A124" s="9"/>
      <c r="B124" s="15"/>
      <c r="C124" s="9" t="s">
        <v>384</v>
      </c>
      <c r="D124" s="9" t="s">
        <v>385</v>
      </c>
      <c r="E124" s="9">
        <v>3</v>
      </c>
      <c r="F124" s="9" t="s">
        <v>22</v>
      </c>
      <c r="G124" s="9" t="s">
        <v>386</v>
      </c>
      <c r="H124" s="15" t="s">
        <v>15</v>
      </c>
      <c r="I124" s="17" t="s">
        <v>387</v>
      </c>
    </row>
    <row r="125" s="2" customFormat="1" ht="156" spans="1:9">
      <c r="A125" s="11">
        <v>12</v>
      </c>
      <c r="B125" s="23" t="s">
        <v>388</v>
      </c>
      <c r="C125" s="9" t="s">
        <v>389</v>
      </c>
      <c r="D125" s="9" t="s">
        <v>390</v>
      </c>
      <c r="E125" s="9">
        <v>9</v>
      </c>
      <c r="F125" s="9" t="s">
        <v>13</v>
      </c>
      <c r="G125" s="9" t="s">
        <v>391</v>
      </c>
      <c r="H125" s="15" t="s">
        <v>15</v>
      </c>
      <c r="I125" s="17" t="s">
        <v>392</v>
      </c>
    </row>
    <row r="126" s="2" customFormat="1" ht="108" spans="1:9">
      <c r="A126" s="11"/>
      <c r="B126" s="23"/>
      <c r="C126" s="9" t="s">
        <v>393</v>
      </c>
      <c r="D126" s="9" t="s">
        <v>394</v>
      </c>
      <c r="E126" s="9">
        <v>2</v>
      </c>
      <c r="F126" s="9" t="s">
        <v>395</v>
      </c>
      <c r="G126" s="9" t="s">
        <v>396</v>
      </c>
      <c r="H126" s="15" t="s">
        <v>15</v>
      </c>
      <c r="I126" s="17" t="s">
        <v>397</v>
      </c>
    </row>
    <row r="127" s="2" customFormat="1" ht="96" spans="1:9">
      <c r="A127" s="11"/>
      <c r="B127" s="23"/>
      <c r="C127" s="9" t="s">
        <v>398</v>
      </c>
      <c r="D127" s="9" t="s">
        <v>399</v>
      </c>
      <c r="E127" s="9">
        <v>2</v>
      </c>
      <c r="F127" s="9" t="s">
        <v>395</v>
      </c>
      <c r="G127" s="9" t="s">
        <v>396</v>
      </c>
      <c r="H127" s="15" t="s">
        <v>15</v>
      </c>
      <c r="I127" s="17" t="s">
        <v>400</v>
      </c>
    </row>
    <row r="128" s="2" customFormat="1" ht="108" spans="1:9">
      <c r="A128" s="11"/>
      <c r="B128" s="23"/>
      <c r="C128" s="9" t="s">
        <v>401</v>
      </c>
      <c r="D128" s="9" t="s">
        <v>399</v>
      </c>
      <c r="E128" s="9">
        <v>1</v>
      </c>
      <c r="F128" s="9" t="s">
        <v>395</v>
      </c>
      <c r="G128" s="9" t="s">
        <v>396</v>
      </c>
      <c r="H128" s="15" t="s">
        <v>15</v>
      </c>
      <c r="I128" s="17" t="s">
        <v>402</v>
      </c>
    </row>
    <row r="129" s="2" customFormat="1" ht="96" spans="1:9">
      <c r="A129" s="12"/>
      <c r="B129" s="28"/>
      <c r="C129" s="9" t="s">
        <v>403</v>
      </c>
      <c r="D129" s="9" t="s">
        <v>399</v>
      </c>
      <c r="E129" s="9">
        <v>1</v>
      </c>
      <c r="F129" s="9" t="s">
        <v>395</v>
      </c>
      <c r="G129" s="9" t="s">
        <v>396</v>
      </c>
      <c r="H129" s="15" t="s">
        <v>15</v>
      </c>
      <c r="I129" s="17" t="s">
        <v>404</v>
      </c>
    </row>
    <row r="130" s="2" customFormat="1" ht="36" spans="1:9">
      <c r="A130" s="9">
        <v>13</v>
      </c>
      <c r="B130" s="9" t="s">
        <v>405</v>
      </c>
      <c r="C130" s="9" t="s">
        <v>406</v>
      </c>
      <c r="D130" s="9" t="s">
        <v>160</v>
      </c>
      <c r="E130" s="9">
        <v>15</v>
      </c>
      <c r="F130" s="9" t="s">
        <v>53</v>
      </c>
      <c r="G130" s="9" t="s">
        <v>15</v>
      </c>
      <c r="H130" s="9" t="s">
        <v>15</v>
      </c>
      <c r="I130" s="17" t="s">
        <v>407</v>
      </c>
    </row>
    <row r="131" s="2" customFormat="1" ht="48" spans="1:9">
      <c r="A131" s="9"/>
      <c r="B131" s="9"/>
      <c r="C131" s="9" t="s">
        <v>408</v>
      </c>
      <c r="D131" s="9" t="s">
        <v>385</v>
      </c>
      <c r="E131" s="9">
        <v>3</v>
      </c>
      <c r="F131" s="9" t="s">
        <v>22</v>
      </c>
      <c r="G131" s="9" t="s">
        <v>409</v>
      </c>
      <c r="H131" s="9" t="s">
        <v>15</v>
      </c>
      <c r="I131" s="17" t="s">
        <v>410</v>
      </c>
    </row>
    <row r="132" s="2" customFormat="1" ht="60.95" customHeight="1" spans="1:9">
      <c r="A132" s="9"/>
      <c r="B132" s="9"/>
      <c r="C132" s="9" t="s">
        <v>411</v>
      </c>
      <c r="D132" s="9" t="s">
        <v>385</v>
      </c>
      <c r="E132" s="9">
        <v>3</v>
      </c>
      <c r="F132" s="9" t="s">
        <v>22</v>
      </c>
      <c r="G132" s="9" t="s">
        <v>412</v>
      </c>
      <c r="H132" s="9" t="s">
        <v>15</v>
      </c>
      <c r="I132" s="17" t="s">
        <v>413</v>
      </c>
    </row>
    <row r="133" s="2" customFormat="1" ht="57" customHeight="1" spans="1:9">
      <c r="A133" s="10">
        <v>14</v>
      </c>
      <c r="B133" s="10" t="s">
        <v>414</v>
      </c>
      <c r="C133" s="9" t="s">
        <v>415</v>
      </c>
      <c r="D133" s="9" t="s">
        <v>416</v>
      </c>
      <c r="E133" s="9">
        <v>5</v>
      </c>
      <c r="F133" s="9" t="s">
        <v>53</v>
      </c>
      <c r="G133" s="9" t="s">
        <v>417</v>
      </c>
      <c r="H133" s="9" t="s">
        <v>43</v>
      </c>
      <c r="I133" s="17" t="s">
        <v>418</v>
      </c>
    </row>
    <row r="134" s="2" customFormat="1" ht="32.1" customHeight="1" spans="1:9">
      <c r="A134" s="11"/>
      <c r="B134" s="11"/>
      <c r="C134" s="9" t="s">
        <v>419</v>
      </c>
      <c r="D134" s="9" t="s">
        <v>152</v>
      </c>
      <c r="E134" s="9">
        <v>5</v>
      </c>
      <c r="F134" s="9" t="s">
        <v>53</v>
      </c>
      <c r="G134" s="9" t="s">
        <v>15</v>
      </c>
      <c r="H134" s="9" t="s">
        <v>222</v>
      </c>
      <c r="I134" s="17" t="s">
        <v>420</v>
      </c>
    </row>
    <row r="135" s="2" customFormat="1" ht="45" customHeight="1" spans="1:9">
      <c r="A135" s="11"/>
      <c r="B135" s="11"/>
      <c r="C135" s="9" t="s">
        <v>421</v>
      </c>
      <c r="D135" s="9" t="s">
        <v>196</v>
      </c>
      <c r="E135" s="9">
        <v>4</v>
      </c>
      <c r="F135" s="9" t="s">
        <v>22</v>
      </c>
      <c r="G135" s="9" t="s">
        <v>15</v>
      </c>
      <c r="H135" s="9" t="s">
        <v>15</v>
      </c>
      <c r="I135" s="17" t="s">
        <v>422</v>
      </c>
    </row>
    <row r="136" s="2" customFormat="1" ht="48" customHeight="1" spans="1:9">
      <c r="A136" s="11"/>
      <c r="B136" s="11"/>
      <c r="C136" s="9" t="s">
        <v>423</v>
      </c>
      <c r="D136" s="9" t="s">
        <v>196</v>
      </c>
      <c r="E136" s="9">
        <v>2</v>
      </c>
      <c r="F136" s="9" t="s">
        <v>22</v>
      </c>
      <c r="G136" s="9" t="s">
        <v>15</v>
      </c>
      <c r="H136" s="9" t="s">
        <v>15</v>
      </c>
      <c r="I136" s="17" t="s">
        <v>424</v>
      </c>
    </row>
    <row r="137" s="2" customFormat="1" ht="30.95" customHeight="1" spans="1:9">
      <c r="A137" s="11"/>
      <c r="B137" s="11"/>
      <c r="C137" s="9" t="s">
        <v>425</v>
      </c>
      <c r="D137" s="9" t="s">
        <v>376</v>
      </c>
      <c r="E137" s="9">
        <v>3</v>
      </c>
      <c r="F137" s="9" t="s">
        <v>53</v>
      </c>
      <c r="G137" s="9" t="s">
        <v>426</v>
      </c>
      <c r="H137" s="9" t="s">
        <v>15</v>
      </c>
      <c r="I137" s="17" t="s">
        <v>427</v>
      </c>
    </row>
    <row r="138" s="2" customFormat="1" ht="27" customHeight="1" spans="1:9">
      <c r="A138" s="11"/>
      <c r="B138" s="11"/>
      <c r="C138" s="9" t="s">
        <v>428</v>
      </c>
      <c r="D138" s="9" t="s">
        <v>429</v>
      </c>
      <c r="E138" s="9">
        <v>2</v>
      </c>
      <c r="F138" s="9" t="s">
        <v>22</v>
      </c>
      <c r="G138" s="9" t="s">
        <v>430</v>
      </c>
      <c r="H138" s="9" t="s">
        <v>15</v>
      </c>
      <c r="I138" s="17" t="s">
        <v>431</v>
      </c>
    </row>
    <row r="139" s="2" customFormat="1" ht="27.95" customHeight="1" spans="1:9">
      <c r="A139" s="11"/>
      <c r="B139" s="11"/>
      <c r="C139" s="9" t="s">
        <v>432</v>
      </c>
      <c r="D139" s="9" t="s">
        <v>433</v>
      </c>
      <c r="E139" s="9">
        <v>5</v>
      </c>
      <c r="F139" s="9" t="s">
        <v>22</v>
      </c>
      <c r="G139" s="9" t="s">
        <v>430</v>
      </c>
      <c r="H139" s="9" t="s">
        <v>15</v>
      </c>
      <c r="I139" s="17" t="s">
        <v>434</v>
      </c>
    </row>
    <row r="140" s="2" customFormat="1" ht="12" spans="1:9">
      <c r="A140" s="12"/>
      <c r="B140" s="12"/>
      <c r="C140" s="9" t="s">
        <v>210</v>
      </c>
      <c r="D140" s="9" t="s">
        <v>435</v>
      </c>
      <c r="E140" s="9">
        <v>6</v>
      </c>
      <c r="F140" s="9" t="s">
        <v>22</v>
      </c>
      <c r="G140" s="9" t="s">
        <v>15</v>
      </c>
      <c r="H140" s="9" t="s">
        <v>15</v>
      </c>
      <c r="I140" s="17" t="s">
        <v>436</v>
      </c>
    </row>
    <row r="141" s="2" customFormat="1" ht="36" spans="1:9">
      <c r="A141" s="11">
        <v>15</v>
      </c>
      <c r="B141" s="11" t="s">
        <v>437</v>
      </c>
      <c r="C141" s="9" t="s">
        <v>438</v>
      </c>
      <c r="D141" s="9" t="s">
        <v>69</v>
      </c>
      <c r="E141" s="9">
        <v>1</v>
      </c>
      <c r="F141" s="9" t="s">
        <v>22</v>
      </c>
      <c r="G141" s="9" t="s">
        <v>15</v>
      </c>
      <c r="H141" s="9" t="s">
        <v>15</v>
      </c>
      <c r="I141" s="17" t="s">
        <v>439</v>
      </c>
    </row>
    <row r="142" s="2" customFormat="1" ht="36" spans="1:9">
      <c r="A142" s="11"/>
      <c r="B142" s="11"/>
      <c r="C142" s="9" t="s">
        <v>440</v>
      </c>
      <c r="D142" s="9" t="s">
        <v>366</v>
      </c>
      <c r="E142" s="9">
        <v>2</v>
      </c>
      <c r="F142" s="9" t="s">
        <v>22</v>
      </c>
      <c r="G142" s="9" t="s">
        <v>15</v>
      </c>
      <c r="H142" s="9" t="s">
        <v>15</v>
      </c>
      <c r="I142" s="17" t="s">
        <v>441</v>
      </c>
    </row>
    <row r="143" s="2" customFormat="1" ht="48" spans="1:9">
      <c r="A143" s="11"/>
      <c r="B143" s="11"/>
      <c r="C143" s="9" t="s">
        <v>442</v>
      </c>
      <c r="D143" s="9" t="s">
        <v>443</v>
      </c>
      <c r="E143" s="9">
        <v>2</v>
      </c>
      <c r="F143" s="9" t="s">
        <v>41</v>
      </c>
      <c r="G143" s="9" t="s">
        <v>15</v>
      </c>
      <c r="H143" s="9" t="s">
        <v>15</v>
      </c>
      <c r="I143" s="17" t="s">
        <v>444</v>
      </c>
    </row>
    <row r="144" s="2" customFormat="1" ht="36" spans="1:9">
      <c r="A144" s="11"/>
      <c r="B144" s="11"/>
      <c r="C144" s="9" t="s">
        <v>445</v>
      </c>
      <c r="D144" s="9" t="s">
        <v>446</v>
      </c>
      <c r="E144" s="9">
        <v>3</v>
      </c>
      <c r="F144" s="9" t="s">
        <v>41</v>
      </c>
      <c r="G144" s="9" t="s">
        <v>15</v>
      </c>
      <c r="H144" s="9" t="s">
        <v>15</v>
      </c>
      <c r="I144" s="17" t="s">
        <v>447</v>
      </c>
    </row>
    <row r="145" s="2" customFormat="1" ht="24" spans="1:9">
      <c r="A145" s="11"/>
      <c r="B145" s="11"/>
      <c r="C145" s="9" t="s">
        <v>448</v>
      </c>
      <c r="D145" s="9" t="s">
        <v>449</v>
      </c>
      <c r="E145" s="9">
        <v>2</v>
      </c>
      <c r="F145" s="9" t="s">
        <v>22</v>
      </c>
      <c r="G145" s="9" t="s">
        <v>15</v>
      </c>
      <c r="H145" s="9" t="s">
        <v>15</v>
      </c>
      <c r="I145" s="17" t="s">
        <v>450</v>
      </c>
    </row>
    <row r="146" s="2" customFormat="1" ht="60" spans="1:9">
      <c r="A146" s="12"/>
      <c r="B146" s="12"/>
      <c r="C146" s="9" t="s">
        <v>451</v>
      </c>
      <c r="D146" s="9" t="s">
        <v>452</v>
      </c>
      <c r="E146" s="9">
        <v>2</v>
      </c>
      <c r="F146" s="9" t="s">
        <v>22</v>
      </c>
      <c r="G146" s="9" t="s">
        <v>15</v>
      </c>
      <c r="H146" s="9" t="s">
        <v>15</v>
      </c>
      <c r="I146" s="17" t="s">
        <v>453</v>
      </c>
    </row>
    <row r="147" s="2" customFormat="1" ht="36" spans="1:9">
      <c r="A147" s="11">
        <v>16</v>
      </c>
      <c r="B147" s="11" t="s">
        <v>454</v>
      </c>
      <c r="C147" s="9" t="s">
        <v>455</v>
      </c>
      <c r="D147" s="9" t="s">
        <v>456</v>
      </c>
      <c r="E147" s="9">
        <v>20</v>
      </c>
      <c r="F147" s="9" t="s">
        <v>22</v>
      </c>
      <c r="G147" s="9" t="s">
        <v>457</v>
      </c>
      <c r="H147" s="9" t="s">
        <v>15</v>
      </c>
      <c r="I147" s="17" t="s">
        <v>458</v>
      </c>
    </row>
    <row r="148" s="2" customFormat="1" ht="24" spans="1:9">
      <c r="A148" s="11"/>
      <c r="B148" s="11"/>
      <c r="C148" s="9" t="s">
        <v>459</v>
      </c>
      <c r="D148" s="9" t="s">
        <v>460</v>
      </c>
      <c r="E148" s="9">
        <v>15</v>
      </c>
      <c r="F148" s="9" t="s">
        <v>41</v>
      </c>
      <c r="G148" s="9" t="s">
        <v>457</v>
      </c>
      <c r="H148" s="9" t="s">
        <v>222</v>
      </c>
      <c r="I148" s="17" t="s">
        <v>461</v>
      </c>
    </row>
    <row r="149" s="2" customFormat="1" ht="24" spans="1:9">
      <c r="A149" s="11"/>
      <c r="B149" s="11"/>
      <c r="C149" s="9" t="s">
        <v>462</v>
      </c>
      <c r="D149" s="9" t="s">
        <v>463</v>
      </c>
      <c r="E149" s="9">
        <v>20</v>
      </c>
      <c r="F149" s="9" t="s">
        <v>41</v>
      </c>
      <c r="G149" s="9" t="s">
        <v>464</v>
      </c>
      <c r="H149" s="9" t="s">
        <v>15</v>
      </c>
      <c r="I149" s="17" t="s">
        <v>465</v>
      </c>
    </row>
    <row r="150" s="2" customFormat="1" ht="36" spans="1:9">
      <c r="A150" s="11"/>
      <c r="B150" s="11"/>
      <c r="C150" s="9" t="s">
        <v>466</v>
      </c>
      <c r="D150" s="9" t="s">
        <v>460</v>
      </c>
      <c r="E150" s="9">
        <v>10</v>
      </c>
      <c r="F150" s="9" t="s">
        <v>41</v>
      </c>
      <c r="G150" s="9" t="s">
        <v>467</v>
      </c>
      <c r="H150" s="9" t="s">
        <v>222</v>
      </c>
      <c r="I150" s="17" t="s">
        <v>468</v>
      </c>
    </row>
    <row r="151" s="2" customFormat="1" ht="27.95" customHeight="1" spans="1:9">
      <c r="A151" s="12"/>
      <c r="B151" s="12"/>
      <c r="C151" s="9" t="s">
        <v>469</v>
      </c>
      <c r="D151" s="9" t="s">
        <v>385</v>
      </c>
      <c r="E151" s="9">
        <v>20</v>
      </c>
      <c r="F151" s="9" t="s">
        <v>41</v>
      </c>
      <c r="G151" s="9" t="s">
        <v>464</v>
      </c>
      <c r="H151" s="9" t="s">
        <v>15</v>
      </c>
      <c r="I151" s="17" t="s">
        <v>470</v>
      </c>
    </row>
    <row r="152" s="2" customFormat="1" ht="120" spans="1:9">
      <c r="A152" s="11">
        <v>17</v>
      </c>
      <c r="B152" s="11" t="s">
        <v>471</v>
      </c>
      <c r="C152" s="9" t="s">
        <v>472</v>
      </c>
      <c r="D152" s="9" t="s">
        <v>473</v>
      </c>
      <c r="E152" s="9">
        <v>2</v>
      </c>
      <c r="F152" s="9" t="s">
        <v>278</v>
      </c>
      <c r="G152" s="9" t="s">
        <v>474</v>
      </c>
      <c r="H152" s="9" t="s">
        <v>15</v>
      </c>
      <c r="I152" s="17" t="s">
        <v>475</v>
      </c>
    </row>
    <row r="153" s="2" customFormat="1" ht="120" spans="1:9">
      <c r="A153" s="11"/>
      <c r="B153" s="11"/>
      <c r="C153" s="9" t="s">
        <v>476</v>
      </c>
      <c r="D153" s="9" t="s">
        <v>477</v>
      </c>
      <c r="E153" s="9">
        <v>5</v>
      </c>
      <c r="F153" s="9" t="s">
        <v>278</v>
      </c>
      <c r="G153" s="9" t="s">
        <v>478</v>
      </c>
      <c r="H153" s="9" t="s">
        <v>15</v>
      </c>
      <c r="I153" s="17" t="s">
        <v>479</v>
      </c>
    </row>
    <row r="154" s="2" customFormat="1" ht="168" spans="1:9">
      <c r="A154" s="11"/>
      <c r="B154" s="11"/>
      <c r="C154" s="9" t="s">
        <v>480</v>
      </c>
      <c r="D154" s="9" t="s">
        <v>366</v>
      </c>
      <c r="E154" s="9">
        <v>2</v>
      </c>
      <c r="F154" s="9" t="s">
        <v>278</v>
      </c>
      <c r="G154" s="9" t="s">
        <v>481</v>
      </c>
      <c r="H154" s="9" t="s">
        <v>15</v>
      </c>
      <c r="I154" s="17" t="s">
        <v>482</v>
      </c>
    </row>
    <row r="155" s="2" customFormat="1" ht="120" spans="1:9">
      <c r="A155" s="11"/>
      <c r="B155" s="11"/>
      <c r="C155" s="9" t="s">
        <v>483</v>
      </c>
      <c r="D155" s="9" t="s">
        <v>484</v>
      </c>
      <c r="E155" s="9">
        <v>2</v>
      </c>
      <c r="F155" s="9" t="s">
        <v>278</v>
      </c>
      <c r="G155" s="9" t="s">
        <v>485</v>
      </c>
      <c r="H155" s="9" t="s">
        <v>15</v>
      </c>
      <c r="I155" s="17" t="s">
        <v>486</v>
      </c>
    </row>
    <row r="156" s="2" customFormat="1" ht="96" spans="1:9">
      <c r="A156" s="12"/>
      <c r="B156" s="12"/>
      <c r="C156" s="9" t="s">
        <v>21</v>
      </c>
      <c r="D156" s="9"/>
      <c r="E156" s="9">
        <v>5</v>
      </c>
      <c r="F156" s="9" t="s">
        <v>278</v>
      </c>
      <c r="G156" s="9" t="s">
        <v>487</v>
      </c>
      <c r="H156" s="9" t="s">
        <v>15</v>
      </c>
      <c r="I156" s="17" t="s">
        <v>488</v>
      </c>
    </row>
    <row r="157" s="2" customFormat="1" ht="24" spans="1:9">
      <c r="A157" s="11">
        <v>18</v>
      </c>
      <c r="B157" s="11" t="s">
        <v>489</v>
      </c>
      <c r="C157" s="9" t="s">
        <v>490</v>
      </c>
      <c r="D157" s="9" t="s">
        <v>491</v>
      </c>
      <c r="E157" s="9">
        <v>1</v>
      </c>
      <c r="F157" s="9" t="s">
        <v>13</v>
      </c>
      <c r="G157" s="9" t="s">
        <v>492</v>
      </c>
      <c r="H157" s="9" t="s">
        <v>15</v>
      </c>
      <c r="I157" s="17" t="s">
        <v>493</v>
      </c>
    </row>
    <row r="158" s="2" customFormat="1" ht="24" spans="1:9">
      <c r="A158" s="11"/>
      <c r="B158" s="11"/>
      <c r="C158" s="9" t="s">
        <v>176</v>
      </c>
      <c r="D158" s="9" t="s">
        <v>494</v>
      </c>
      <c r="E158" s="9">
        <v>1</v>
      </c>
      <c r="F158" s="9" t="s">
        <v>13</v>
      </c>
      <c r="G158" s="9" t="s">
        <v>70</v>
      </c>
      <c r="H158" s="9" t="s">
        <v>15</v>
      </c>
      <c r="I158" s="17" t="s">
        <v>495</v>
      </c>
    </row>
    <row r="159" s="2" customFormat="1" ht="12" spans="1:9">
      <c r="A159" s="11"/>
      <c r="B159" s="11"/>
      <c r="C159" s="9" t="s">
        <v>496</v>
      </c>
      <c r="D159" s="9" t="s">
        <v>497</v>
      </c>
      <c r="E159" s="9">
        <v>1</v>
      </c>
      <c r="F159" s="9" t="s">
        <v>13</v>
      </c>
      <c r="G159" s="9" t="s">
        <v>498</v>
      </c>
      <c r="H159" s="9" t="s">
        <v>15</v>
      </c>
      <c r="I159" s="17" t="s">
        <v>499</v>
      </c>
    </row>
    <row r="160" s="2" customFormat="1" ht="24" spans="1:9">
      <c r="A160" s="12"/>
      <c r="B160" s="12"/>
      <c r="C160" s="9" t="s">
        <v>406</v>
      </c>
      <c r="D160" s="9" t="s">
        <v>500</v>
      </c>
      <c r="E160" s="9">
        <v>2</v>
      </c>
      <c r="F160" s="9" t="s">
        <v>13</v>
      </c>
      <c r="G160" s="9" t="s">
        <v>501</v>
      </c>
      <c r="H160" s="9" t="s">
        <v>15</v>
      </c>
      <c r="I160" s="17" t="s">
        <v>502</v>
      </c>
    </row>
    <row r="161" s="2" customFormat="1" ht="48" spans="1:9">
      <c r="A161" s="11">
        <v>19</v>
      </c>
      <c r="B161" s="11" t="s">
        <v>503</v>
      </c>
      <c r="C161" s="9" t="s">
        <v>504</v>
      </c>
      <c r="D161" s="9" t="s">
        <v>505</v>
      </c>
      <c r="E161" s="9">
        <v>1</v>
      </c>
      <c r="F161" s="9" t="s">
        <v>13</v>
      </c>
      <c r="G161" s="9" t="s">
        <v>506</v>
      </c>
      <c r="H161" s="9" t="s">
        <v>15</v>
      </c>
      <c r="I161" s="17" t="s">
        <v>507</v>
      </c>
    </row>
    <row r="162" s="2" customFormat="1" ht="48" spans="1:9">
      <c r="A162" s="11"/>
      <c r="B162" s="11"/>
      <c r="C162" s="9" t="s">
        <v>508</v>
      </c>
      <c r="D162" s="9" t="s">
        <v>366</v>
      </c>
      <c r="E162" s="9">
        <v>1</v>
      </c>
      <c r="F162" s="9" t="s">
        <v>53</v>
      </c>
      <c r="G162" s="9" t="s">
        <v>509</v>
      </c>
      <c r="H162" s="9" t="s">
        <v>15</v>
      </c>
      <c r="I162" s="17" t="s">
        <v>507</v>
      </c>
    </row>
    <row r="163" s="2" customFormat="1" ht="48" spans="1:9">
      <c r="A163" s="11"/>
      <c r="B163" s="11"/>
      <c r="C163" s="9" t="s">
        <v>510</v>
      </c>
      <c r="D163" s="9" t="s">
        <v>366</v>
      </c>
      <c r="E163" s="9">
        <v>1</v>
      </c>
      <c r="F163" s="9" t="s">
        <v>53</v>
      </c>
      <c r="G163" s="9" t="s">
        <v>509</v>
      </c>
      <c r="H163" s="9" t="s">
        <v>15</v>
      </c>
      <c r="I163" s="17" t="s">
        <v>507</v>
      </c>
    </row>
    <row r="164" s="2" customFormat="1" ht="48" spans="1:9">
      <c r="A164" s="11"/>
      <c r="B164" s="11"/>
      <c r="C164" s="9" t="s">
        <v>511</v>
      </c>
      <c r="D164" s="9" t="s">
        <v>366</v>
      </c>
      <c r="E164" s="9">
        <v>1</v>
      </c>
      <c r="F164" s="9" t="s">
        <v>53</v>
      </c>
      <c r="G164" s="9" t="s">
        <v>512</v>
      </c>
      <c r="H164" s="9" t="s">
        <v>15</v>
      </c>
      <c r="I164" s="17" t="s">
        <v>507</v>
      </c>
    </row>
    <row r="165" s="2" customFormat="1" ht="48" spans="1:9">
      <c r="A165" s="11"/>
      <c r="B165" s="11"/>
      <c r="C165" s="9" t="s">
        <v>513</v>
      </c>
      <c r="D165" s="9" t="s">
        <v>514</v>
      </c>
      <c r="E165" s="9">
        <v>1</v>
      </c>
      <c r="F165" s="9" t="s">
        <v>53</v>
      </c>
      <c r="G165" s="9" t="s">
        <v>515</v>
      </c>
      <c r="H165" s="9" t="s">
        <v>15</v>
      </c>
      <c r="I165" s="17" t="s">
        <v>507</v>
      </c>
    </row>
    <row r="166" s="2" customFormat="1" ht="48" spans="1:9">
      <c r="A166" s="11"/>
      <c r="B166" s="11"/>
      <c r="C166" s="9" t="s">
        <v>516</v>
      </c>
      <c r="D166" s="9" t="s">
        <v>514</v>
      </c>
      <c r="E166" s="9">
        <v>1</v>
      </c>
      <c r="F166" s="9" t="s">
        <v>53</v>
      </c>
      <c r="G166" s="9" t="s">
        <v>15</v>
      </c>
      <c r="H166" s="9" t="s">
        <v>15</v>
      </c>
      <c r="I166" s="17" t="s">
        <v>507</v>
      </c>
    </row>
    <row r="167" s="2" customFormat="1" ht="48" spans="1:9">
      <c r="A167" s="11"/>
      <c r="B167" s="11"/>
      <c r="C167" s="9" t="s">
        <v>517</v>
      </c>
      <c r="D167" s="9" t="s">
        <v>514</v>
      </c>
      <c r="E167" s="9">
        <v>1</v>
      </c>
      <c r="F167" s="9" t="s">
        <v>53</v>
      </c>
      <c r="G167" s="9" t="s">
        <v>518</v>
      </c>
      <c r="H167" s="9" t="s">
        <v>15</v>
      </c>
      <c r="I167" s="17" t="s">
        <v>507</v>
      </c>
    </row>
    <row r="168" s="2" customFormat="1" ht="48" spans="1:9">
      <c r="A168" s="11"/>
      <c r="B168" s="11"/>
      <c r="C168" s="9" t="s">
        <v>519</v>
      </c>
      <c r="D168" s="9" t="s">
        <v>520</v>
      </c>
      <c r="E168" s="9">
        <v>5</v>
      </c>
      <c r="F168" s="9" t="s">
        <v>53</v>
      </c>
      <c r="G168" s="9" t="s">
        <v>15</v>
      </c>
      <c r="H168" s="9" t="s">
        <v>15</v>
      </c>
      <c r="I168" s="17" t="s">
        <v>507</v>
      </c>
    </row>
    <row r="169" s="2" customFormat="1" ht="48" spans="1:9">
      <c r="A169" s="11"/>
      <c r="B169" s="11"/>
      <c r="C169" s="9" t="s">
        <v>521</v>
      </c>
      <c r="D169" s="9" t="s">
        <v>69</v>
      </c>
      <c r="E169" s="9">
        <v>1</v>
      </c>
      <c r="F169" s="9" t="s">
        <v>53</v>
      </c>
      <c r="G169" s="9" t="s">
        <v>522</v>
      </c>
      <c r="H169" s="9" t="s">
        <v>15</v>
      </c>
      <c r="I169" s="17" t="s">
        <v>507</v>
      </c>
    </row>
    <row r="170" s="2" customFormat="1" ht="48" spans="1:9">
      <c r="A170" s="11"/>
      <c r="B170" s="11"/>
      <c r="C170" s="9" t="s">
        <v>523</v>
      </c>
      <c r="D170" s="9" t="s">
        <v>524</v>
      </c>
      <c r="E170" s="9">
        <v>2</v>
      </c>
      <c r="F170" s="9" t="s">
        <v>53</v>
      </c>
      <c r="G170" s="9" t="s">
        <v>518</v>
      </c>
      <c r="H170" s="9" t="s">
        <v>15</v>
      </c>
      <c r="I170" s="17" t="s">
        <v>507</v>
      </c>
    </row>
    <row r="171" s="2" customFormat="1" ht="48" spans="1:9">
      <c r="A171" s="11"/>
      <c r="B171" s="11"/>
      <c r="C171" s="9" t="s">
        <v>525</v>
      </c>
      <c r="D171" s="9" t="s">
        <v>524</v>
      </c>
      <c r="E171" s="9">
        <v>2</v>
      </c>
      <c r="F171" s="9" t="s">
        <v>53</v>
      </c>
      <c r="G171" s="9" t="s">
        <v>518</v>
      </c>
      <c r="H171" s="9" t="s">
        <v>15</v>
      </c>
      <c r="I171" s="17" t="s">
        <v>507</v>
      </c>
    </row>
    <row r="172" s="2" customFormat="1" ht="48" spans="1:9">
      <c r="A172" s="11"/>
      <c r="B172" s="11"/>
      <c r="C172" s="9" t="s">
        <v>526</v>
      </c>
      <c r="D172" s="9" t="s">
        <v>524</v>
      </c>
      <c r="E172" s="9">
        <v>2</v>
      </c>
      <c r="F172" s="9" t="s">
        <v>53</v>
      </c>
      <c r="G172" s="9" t="s">
        <v>518</v>
      </c>
      <c r="H172" s="9" t="s">
        <v>15</v>
      </c>
      <c r="I172" s="17" t="s">
        <v>507</v>
      </c>
    </row>
    <row r="173" s="2" customFormat="1" ht="48" spans="1:9">
      <c r="A173" s="11"/>
      <c r="B173" s="11"/>
      <c r="C173" s="9" t="s">
        <v>527</v>
      </c>
      <c r="D173" s="9" t="s">
        <v>528</v>
      </c>
      <c r="E173" s="9">
        <v>1</v>
      </c>
      <c r="F173" s="9" t="s">
        <v>53</v>
      </c>
      <c r="G173" s="9" t="s">
        <v>518</v>
      </c>
      <c r="H173" s="9" t="s">
        <v>15</v>
      </c>
      <c r="I173" s="17" t="s">
        <v>507</v>
      </c>
    </row>
    <row r="174" s="2" customFormat="1" ht="48" spans="1:9">
      <c r="A174" s="12"/>
      <c r="B174" s="12"/>
      <c r="C174" s="9" t="s">
        <v>529</v>
      </c>
      <c r="D174" s="9" t="s">
        <v>366</v>
      </c>
      <c r="E174" s="9">
        <v>1</v>
      </c>
      <c r="F174" s="9" t="s">
        <v>53</v>
      </c>
      <c r="G174" s="9" t="s">
        <v>15</v>
      </c>
      <c r="H174" s="9" t="s">
        <v>15</v>
      </c>
      <c r="I174" s="17" t="s">
        <v>507</v>
      </c>
    </row>
    <row r="175" s="2" customFormat="1" ht="36" spans="1:9">
      <c r="A175" s="9">
        <v>20</v>
      </c>
      <c r="B175" s="9" t="s">
        <v>530</v>
      </c>
      <c r="C175" s="9" t="s">
        <v>210</v>
      </c>
      <c r="D175" s="9" t="s">
        <v>531</v>
      </c>
      <c r="E175" s="9">
        <v>10</v>
      </c>
      <c r="F175" s="9" t="s">
        <v>278</v>
      </c>
      <c r="G175" s="9" t="s">
        <v>15</v>
      </c>
      <c r="H175" s="9" t="s">
        <v>15</v>
      </c>
      <c r="I175" s="17" t="s">
        <v>532</v>
      </c>
    </row>
    <row r="176" s="2" customFormat="1" ht="48" spans="1:9">
      <c r="A176" s="9"/>
      <c r="B176" s="9"/>
      <c r="C176" s="9" t="s">
        <v>533</v>
      </c>
      <c r="D176" s="9" t="s">
        <v>534</v>
      </c>
      <c r="E176" s="9">
        <v>8</v>
      </c>
      <c r="F176" s="9" t="s">
        <v>164</v>
      </c>
      <c r="G176" s="9" t="s">
        <v>535</v>
      </c>
      <c r="H176" s="9" t="s">
        <v>43</v>
      </c>
      <c r="I176" s="17" t="s">
        <v>536</v>
      </c>
    </row>
    <row r="177" s="2" customFormat="1" ht="36" spans="1:9">
      <c r="A177" s="9"/>
      <c r="B177" s="9"/>
      <c r="C177" s="9" t="s">
        <v>537</v>
      </c>
      <c r="D177" s="9"/>
      <c r="E177" s="29">
        <v>2</v>
      </c>
      <c r="F177" s="9" t="s">
        <v>278</v>
      </c>
      <c r="G177" s="9" t="s">
        <v>538</v>
      </c>
      <c r="H177" s="9" t="s">
        <v>15</v>
      </c>
      <c r="I177" s="17" t="s">
        <v>539</v>
      </c>
    </row>
    <row r="178" s="2" customFormat="1" ht="48" spans="1:9">
      <c r="A178" s="10">
        <v>21</v>
      </c>
      <c r="B178" s="10" t="s">
        <v>540</v>
      </c>
      <c r="C178" s="9" t="s">
        <v>541</v>
      </c>
      <c r="D178" s="9" t="s">
        <v>196</v>
      </c>
      <c r="E178" s="29">
        <v>3</v>
      </c>
      <c r="F178" s="9" t="s">
        <v>41</v>
      </c>
      <c r="G178" s="9" t="s">
        <v>542</v>
      </c>
      <c r="H178" s="9" t="s">
        <v>15</v>
      </c>
      <c r="I178" s="17" t="s">
        <v>543</v>
      </c>
    </row>
    <row r="179" s="2" customFormat="1" ht="36" spans="1:9">
      <c r="A179" s="11"/>
      <c r="B179" s="11"/>
      <c r="C179" s="9" t="s">
        <v>544</v>
      </c>
      <c r="D179" s="9" t="s">
        <v>545</v>
      </c>
      <c r="E179" s="29">
        <v>3</v>
      </c>
      <c r="F179" s="9" t="s">
        <v>41</v>
      </c>
      <c r="G179" s="9" t="s">
        <v>328</v>
      </c>
      <c r="H179" s="9" t="s">
        <v>15</v>
      </c>
      <c r="I179" s="17" t="s">
        <v>546</v>
      </c>
    </row>
    <row r="180" s="2" customFormat="1" ht="36" spans="1:9">
      <c r="A180" s="11"/>
      <c r="B180" s="11"/>
      <c r="C180" s="9" t="s">
        <v>419</v>
      </c>
      <c r="D180" s="9" t="s">
        <v>152</v>
      </c>
      <c r="E180" s="29">
        <v>4</v>
      </c>
      <c r="F180" s="9" t="s">
        <v>547</v>
      </c>
      <c r="G180" s="9" t="s">
        <v>15</v>
      </c>
      <c r="H180" s="9" t="s">
        <v>222</v>
      </c>
      <c r="I180" s="17" t="s">
        <v>548</v>
      </c>
    </row>
    <row r="181" s="2" customFormat="1" ht="36" spans="1:9">
      <c r="A181" s="11"/>
      <c r="B181" s="11"/>
      <c r="C181" s="30" t="s">
        <v>529</v>
      </c>
      <c r="D181" s="30" t="s">
        <v>366</v>
      </c>
      <c r="E181" s="30">
        <v>3</v>
      </c>
      <c r="F181" s="30" t="s">
        <v>41</v>
      </c>
      <c r="G181" s="30" t="s">
        <v>549</v>
      </c>
      <c r="H181" s="10" t="s">
        <v>222</v>
      </c>
      <c r="I181" s="31" t="s">
        <v>550</v>
      </c>
    </row>
    <row r="182" s="2" customFormat="1" ht="52.5" customHeight="1" spans="1:9">
      <c r="A182" s="9">
        <v>22</v>
      </c>
      <c r="B182" s="9" t="s">
        <v>551</v>
      </c>
      <c r="C182" s="15" t="s">
        <v>552</v>
      </c>
      <c r="D182" s="15" t="s">
        <v>553</v>
      </c>
      <c r="E182" s="15">
        <v>2</v>
      </c>
      <c r="F182" s="15" t="s">
        <v>22</v>
      </c>
      <c r="G182" s="15" t="s">
        <v>554</v>
      </c>
      <c r="H182" s="9" t="s">
        <v>15</v>
      </c>
      <c r="I182" s="32" t="s">
        <v>555</v>
      </c>
    </row>
    <row r="183" s="2" customFormat="1" ht="12" spans="1:9">
      <c r="A183" s="15" t="s">
        <v>556</v>
      </c>
      <c r="B183" s="15"/>
      <c r="C183" s="15" t="s">
        <v>557</v>
      </c>
      <c r="D183" s="15"/>
      <c r="E183" s="15" t="s">
        <v>558</v>
      </c>
      <c r="F183" s="15"/>
      <c r="G183" s="15"/>
      <c r="H183" s="15"/>
      <c r="I183" s="15"/>
    </row>
    <row r="184" s="2" customFormat="1" ht="12" spans="1:9">
      <c r="A184" s="15"/>
      <c r="B184" s="15"/>
      <c r="C184" s="15"/>
      <c r="D184" s="15"/>
      <c r="E184" s="15"/>
      <c r="F184" s="15"/>
      <c r="G184" s="15"/>
      <c r="H184" s="15"/>
      <c r="I184" s="15"/>
    </row>
    <row r="185" s="2" customFormat="1" ht="12" spans="1:9">
      <c r="A185" s="15"/>
      <c r="B185" s="15"/>
      <c r="C185" s="15"/>
      <c r="D185" s="15"/>
      <c r="E185" s="15"/>
      <c r="F185" s="15"/>
      <c r="G185" s="15"/>
      <c r="H185" s="15"/>
      <c r="I185" s="15"/>
    </row>
    <row r="186" s="2" customFormat="1" ht="3.95" customHeight="1" spans="1:9">
      <c r="A186" s="15"/>
      <c r="B186" s="15"/>
      <c r="C186" s="15"/>
      <c r="D186" s="15"/>
      <c r="E186" s="15"/>
      <c r="F186" s="15"/>
      <c r="G186" s="15"/>
      <c r="H186" s="15"/>
      <c r="I186" s="15"/>
    </row>
  </sheetData>
  <autoFilter ref="A2:I186">
    <extLst/>
  </autoFilter>
  <mergeCells count="60">
    <mergeCell ref="A1:I1"/>
    <mergeCell ref="A3:A11"/>
    <mergeCell ref="A12:A15"/>
    <mergeCell ref="A16:A22"/>
    <mergeCell ref="A23:A32"/>
    <mergeCell ref="A33:A40"/>
    <mergeCell ref="A41:A45"/>
    <mergeCell ref="A46:A48"/>
    <mergeCell ref="A49:A62"/>
    <mergeCell ref="A63:A67"/>
    <mergeCell ref="A68:A120"/>
    <mergeCell ref="A121:A124"/>
    <mergeCell ref="A125:A129"/>
    <mergeCell ref="A130:A132"/>
    <mergeCell ref="A133:A140"/>
    <mergeCell ref="A141:A146"/>
    <mergeCell ref="A147:A151"/>
    <mergeCell ref="A152:A156"/>
    <mergeCell ref="A157:A160"/>
    <mergeCell ref="A161:A174"/>
    <mergeCell ref="A175:A177"/>
    <mergeCell ref="A178:A181"/>
    <mergeCell ref="B3:B11"/>
    <mergeCell ref="B12:B15"/>
    <mergeCell ref="B16:B22"/>
    <mergeCell ref="B23:B32"/>
    <mergeCell ref="B33:B40"/>
    <mergeCell ref="B41:B45"/>
    <mergeCell ref="B46:B48"/>
    <mergeCell ref="B49:B62"/>
    <mergeCell ref="B63:B67"/>
    <mergeCell ref="B68:B120"/>
    <mergeCell ref="B121:B124"/>
    <mergeCell ref="B125:B129"/>
    <mergeCell ref="B130:B132"/>
    <mergeCell ref="B133:B140"/>
    <mergeCell ref="B141:B146"/>
    <mergeCell ref="B147:B151"/>
    <mergeCell ref="B152:B156"/>
    <mergeCell ref="B157:B160"/>
    <mergeCell ref="B161:B174"/>
    <mergeCell ref="B175:B177"/>
    <mergeCell ref="B178:B181"/>
    <mergeCell ref="C3:C7"/>
    <mergeCell ref="C8:C11"/>
    <mergeCell ref="D3:D7"/>
    <mergeCell ref="D8:D11"/>
    <mergeCell ref="E3:E7"/>
    <mergeCell ref="E8:E11"/>
    <mergeCell ref="F3:F7"/>
    <mergeCell ref="F8:F11"/>
    <mergeCell ref="G3:G7"/>
    <mergeCell ref="G8:G11"/>
    <mergeCell ref="H3:H7"/>
    <mergeCell ref="H8:H11"/>
    <mergeCell ref="I3:I7"/>
    <mergeCell ref="I8:I11"/>
    <mergeCell ref="A183:B186"/>
    <mergeCell ref="C183:D186"/>
    <mergeCell ref="E183:I186"/>
  </mergeCells>
  <dataValidations count="2">
    <dataValidation type="list" allowBlank="1" showInputMessage="1" showErrorMessage="1" sqref="G76">
      <formula1>"生物科学类,生物工程类,IT类,机械/电子/光学/流体类,医学类,农林类,数理化类,综合支持类"</formula1>
    </dataValidation>
    <dataValidation type="list" allowBlank="1" showInputMessage="1" showErrorMessage="1" sqref="C114">
      <formula1>"监事会,董办,行政与运营中心,人力资源与保障中心,财经中心,制度与风控中心,国内区域规划与发展中心,国际区域规划与发展中心,华大研究院,国家基因库运营专项,华大大数据中心,华大学院,华大股份及其他服务,华大智造,华大农业,华大医疗,华大健康,华大健康-华大司法"</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Frank</cp:lastModifiedBy>
  <dcterms:created xsi:type="dcterms:W3CDTF">2018-02-27T11:14:00Z</dcterms:created>
  <dcterms:modified xsi:type="dcterms:W3CDTF">2019-10-08T02:07:54Z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